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danegovco.sharepoint.com/sites/DANE_Cuentas_coyunturales_0365/Documentos compartidos/Cuentas Coyunturales/1. P. I .B/PIB 2023-4 BASE 2015/4. P. Publicación/3. Cuadros página web/Enviados/"/>
    </mc:Choice>
  </mc:AlternateContent>
  <xr:revisionPtr revIDLastSave="28" documentId="8_{A5329757-B405-4238-8A16-165B624BC953}" xr6:coauthVersionLast="47" xr6:coauthVersionMax="47" xr10:uidLastSave="{A2C83CDC-7396-4C6A-90F1-B1C1F045972D}"/>
  <bookViews>
    <workbookView xWindow="-108" yWindow="-108" windowWidth="23256" windowHeight="12456" tabRatio="758" xr2:uid="{00000000-000D-0000-FFFF-FFFF00000000}"/>
  </bookViews>
  <sheets>
    <sheet name="Índice" sheetId="30" r:id="rId1"/>
    <sheet name="Cuadro 1" sheetId="59" r:id="rId2"/>
    <sheet name="Cuadro 2" sheetId="68" r:id="rId3"/>
    <sheet name="Cuadro 3" sheetId="61" r:id="rId4"/>
    <sheet name="Cuadro 4" sheetId="65" r:id="rId5"/>
    <sheet name="Cuadro 5" sheetId="66" r:id="rId6"/>
    <sheet name="Cuadro 6" sheetId="67" r:id="rId7"/>
  </sheets>
  <definedNames>
    <definedName name="_xlnm._FilterDatabase" localSheetId="2" hidden="1">'Cuadro 2'!$B$14:$D$54</definedName>
    <definedName name="_xlnm._FilterDatabase" localSheetId="3" hidden="1">'Cuadro 3'!$B$14:$D$103</definedName>
    <definedName name="_xlnm._FilterDatabase" localSheetId="5" hidden="1">'Cuadro 5'!$B$14:$D$54</definedName>
    <definedName name="_xlnm._FilterDatabase" localSheetId="6" hidden="1">'Cuadro 6'!$B$121:$D$210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<sst xmlns="http://schemas.openxmlformats.org/spreadsheetml/2006/main" count="3370" uniqueCount="220">
  <si>
    <t>Clasificación Cuentas Nacionales</t>
  </si>
  <si>
    <t>Concepto</t>
  </si>
  <si>
    <t>A</t>
  </si>
  <si>
    <t>B</t>
  </si>
  <si>
    <t>C</t>
  </si>
  <si>
    <t>F</t>
  </si>
  <si>
    <t>J</t>
  </si>
  <si>
    <t>K</t>
  </si>
  <si>
    <t>L</t>
  </si>
  <si>
    <t>Agricultura, ganadería, caza, silvicultura y pesca</t>
  </si>
  <si>
    <t>Explotación de minas y canteras</t>
  </si>
  <si>
    <t>Industrias manufactureras</t>
  </si>
  <si>
    <t>Suministro de electricidad, gas, vapor y aire acondicionado; 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</si>
  <si>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</si>
  <si>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motocicletas; Transporte y almacenamiento; 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</si>
  <si>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</si>
  <si>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</si>
  <si>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</si>
  <si>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técnicas; Actividades de servicios administrativos y de apoyo</t>
  </si>
  <si>
    <t>Administración pública y defensa; planes de seguridad social de afiliación obligatoria; Educación; Actividades de atención de la salud humana y de servicios sociales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</si>
  <si>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</si>
  <si>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D.21-D.31</t>
  </si>
  <si>
    <t>Impuestos menos subvenciones sobre los productos</t>
  </si>
  <si>
    <t>Cuadro 1</t>
  </si>
  <si>
    <t>Cuadro 2</t>
  </si>
  <si>
    <t>Cuadro 3</t>
  </si>
  <si>
    <t>Silvicultura y extracción de madera</t>
  </si>
  <si>
    <t>Pesca y acuicultura</t>
  </si>
  <si>
    <t>017</t>
  </si>
  <si>
    <t>Extracción de carbón de piedra y lignito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</si>
  <si>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</si>
  <si>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</si>
  <si>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</si>
  <si>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</si>
  <si>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</si>
  <si>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</si>
  <si>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</si>
  <si>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</si>
  <si>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</si>
  <si>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</si>
  <si>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</si>
  <si>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</si>
  <si>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</si>
  <si>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</si>
  <si>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</si>
  <si>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</si>
  <si>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</si>
  <si>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</si>
  <si>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</si>
  <si>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</si>
  <si>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</si>
  <si>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</si>
  <si>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</si>
  <si>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</si>
  <si>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</si>
  <si>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</si>
  <si>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</si>
  <si>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</si>
  <si>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</si>
  <si>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</si>
  <si>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</si>
  <si>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</si>
  <si>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</si>
  <si>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</si>
  <si>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</si>
  <si>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</si>
  <si>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</si>
  <si>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</si>
  <si>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</si>
  <si>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</si>
  <si>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</si>
  <si>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</si>
  <si>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</si>
  <si>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</si>
  <si>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</si>
  <si>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</si>
  <si>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</si>
  <si>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</si>
  <si>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</si>
  <si>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</si>
  <si>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</si>
  <si>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</si>
  <si>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</si>
  <si>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</si>
  <si>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</si>
  <si>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</si>
  <si>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</si>
  <si>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</si>
  <si>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</si>
  <si>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</si>
  <si>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</si>
  <si>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</si>
  <si>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</si>
  <si>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</si>
  <si>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</si>
  <si>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</si>
  <si>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</si>
  <si>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</si>
  <si>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</si>
  <si>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</si>
  <si>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</si>
  <si>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</si>
  <si>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</si>
  <si>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089</t>
  </si>
  <si>
    <t>100</t>
  </si>
  <si>
    <t>Educación de mercado</t>
  </si>
  <si>
    <t>101</t>
  </si>
  <si>
    <t>Educación de no mercado</t>
  </si>
  <si>
    <t>109</t>
  </si>
  <si>
    <t>Actividades de los hogares individuales en calidad de empleadores</t>
  </si>
  <si>
    <t>D</t>
  </si>
  <si>
    <t>E</t>
  </si>
  <si>
    <t>G</t>
  </si>
  <si>
    <t>H</t>
  </si>
  <si>
    <t>I</t>
  </si>
  <si>
    <t>O</t>
  </si>
  <si>
    <t>P</t>
  </si>
  <si>
    <t>Q</t>
  </si>
  <si>
    <t>R + S</t>
  </si>
  <si>
    <t>T</t>
  </si>
  <si>
    <t>Suministro de electricidad, gas, vapor y aire acondicionado</t>
  </si>
  <si>
    <t>Distribución de agua; evacuación y tratamiento de aguas residuales, gestión de desechos y actividades de saneamiento ambiental</t>
  </si>
  <si>
    <t>Transporte y almacenamiento</t>
  </si>
  <si>
    <t>Alojamiento y servicios de comida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</si>
  <si>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</si>
  <si>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</si>
  <si>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</si>
  <si>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Educación</t>
  </si>
  <si>
    <t>Actividades de atención de la salud humana y de servicios sociales</t>
  </si>
  <si>
    <t>Actividades artísticas, de entretenimiento y recreación y otras actividades de servicios</t>
  </si>
  <si>
    <t>Actividades de los hogares individuales en calidad de empleadores; actividades no diferenciadas de los hogares individuales como productores de bienes y servicios para uso propio</t>
  </si>
  <si>
    <t>Comercio al por mayor y al por menor; reparación de vehículos automotores y motocicletas</t>
  </si>
  <si>
    <t>Secciones CIIU Rev. 4 A.C.
12 agrupaciones</t>
  </si>
  <si>
    <t>Base 2015</t>
  </si>
  <si>
    <t>B.1b</t>
  </si>
  <si>
    <t>Valor agregado bruto</t>
  </si>
  <si>
    <t>Producto interno bruto</t>
  </si>
  <si>
    <t>Miles de millones de pesos</t>
  </si>
  <si>
    <t>016</t>
  </si>
  <si>
    <t>Secciones y divisiones CIIU Rev. 4 A.C.
25 agrupaciones</t>
  </si>
  <si>
    <t>C01</t>
  </si>
  <si>
    <t>Elaboración de productos alimenticios; elaboración de bebidas; elaboración de productos de tabaco</t>
  </si>
  <si>
    <t>C02</t>
  </si>
  <si>
    <t xml:space="preserve">Fabricación de productos textiles; confección de prendas de vestir; curtido y recurtido de cueros; fabricación de calzado; fabricación de artículos de viaje, maletas, bolsos de mano y artículos similares, y fabricación de artículos de talabartería y guarnicionería; adobo y teñido de pieles </t>
  </si>
  <si>
    <t>C03</t>
  </si>
  <si>
    <t>Transformación de la madera y fabricación de productos de madera y de corcho, excepto muebles; fabricación de artículos de cestería y espartería; fabricación de papel, cartón y productos de papel y de cartón; actividades de impresión; producción de copias a partir de grabaciones originales</t>
  </si>
  <si>
    <t>C04</t>
  </si>
  <si>
    <t>Coquización, fabricación de productos de la refinación del petróleo y actividad de mezcla de combustibles; fabricación de sustancias y productos químicos; fabricación de productos farmacéuticos, sustancias químicas medicinales y productos botánicos de uso farmacéutico; fabricación de productos de caucho y de plástico; fabricación de otros productos minerales no metálicos</t>
  </si>
  <si>
    <t>C05</t>
  </si>
  <si>
    <t>Fabricación de productos metalúrgicos básicos; fabricación de productos elaborados de metal, excepto maquinaria y equipo; fabricación de aparatos y equipo eléctrico; fabricación de productos informáticos, electrónicos y ópticos; fabricación de maquinaria y equipo n.c.p.; fabricación de vehículos automotores, remolques y semirremolques; fabricación de otros tipos de equipo de transporte; instalación, mantenimiento y reparación especializado de maquinaria y equipo</t>
  </si>
  <si>
    <t>C06</t>
  </si>
  <si>
    <t>Fabricación de muebles, colchones y somieres; otras industrias manufactureras</t>
  </si>
  <si>
    <t>F01</t>
  </si>
  <si>
    <t>F02</t>
  </si>
  <si>
    <t>F03</t>
  </si>
  <si>
    <t>M + N</t>
  </si>
  <si>
    <t>D + E</t>
  </si>
  <si>
    <t>G + H + I</t>
  </si>
  <si>
    <t>O + P + Q</t>
  </si>
  <si>
    <t>009 - 012</t>
  </si>
  <si>
    <t>014, 015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</si>
  <si>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</si>
  <si>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</si>
  <si>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</si>
  <si>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</si>
  <si>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</si>
  <si>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</si>
  <si>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</si>
  <si>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</si>
  <si>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</si>
  <si>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</si>
  <si>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</si>
  <si>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</si>
  <si>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</si>
  <si>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</si>
  <si>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</si>
  <si>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</si>
  <si>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</si>
  <si>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</si>
  <si>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</si>
  <si>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</si>
  <si>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</si>
  <si>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</si>
  <si>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Índice</t>
  </si>
  <si>
    <t>Cuadro 4</t>
  </si>
  <si>
    <t>Cuadro 5</t>
  </si>
  <si>
    <t>II</t>
  </si>
  <si>
    <t>III</t>
  </si>
  <si>
    <t>IV</t>
  </si>
  <si>
    <t>Datos originales</t>
  </si>
  <si>
    <t>Cuadro 6</t>
  </si>
  <si>
    <t>CUENTAS NACIONALES TRIMESTRALES</t>
  </si>
  <si>
    <t>12 agrupaciones - Secciones CIIU Rev. 4 A.C.</t>
  </si>
  <si>
    <t>25 agrupaciones - Secciones CIIU Rev. 4 A.C.</t>
  </si>
  <si>
    <t>R + S + T</t>
  </si>
  <si>
    <t xml:space="preserve">Datos originales
</t>
  </si>
  <si>
    <t>Tasa de crecimiento anual</t>
  </si>
  <si>
    <t>Tasa de crecimiento trimestral</t>
  </si>
  <si>
    <t>Tasa de crecimiento año corrido</t>
  </si>
  <si>
    <t>Series encadenadas de volumen con año de referencia 2015</t>
  </si>
  <si>
    <t>003</t>
  </si>
  <si>
    <t>001, 002, 004 - 008, 013</t>
  </si>
  <si>
    <t>Cultivo permanente de café</t>
  </si>
  <si>
    <t>61 agrupaciones - Secciones CIIU Rev. 4 A.C.</t>
  </si>
  <si>
    <t>Divisiones CIIU Rev. 4 A.C.
61 agrupaciones</t>
  </si>
  <si>
    <r>
      <rPr>
        <vertAlign val="superscript"/>
        <sz val="8"/>
        <rFont val="Segoe UI"/>
        <family val="2"/>
      </rPr>
      <t>pr</t>
    </r>
    <r>
      <rPr>
        <sz val="8"/>
        <rFont val="Segoe UI"/>
        <family val="2"/>
      </rPr>
      <t>preliminar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</si>
  <si>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</si>
  <si>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Producto Interno Bruto (PIB)</t>
  </si>
  <si>
    <t>Datos ajustados por efecto estacional y calendario</t>
  </si>
  <si>
    <r>
      <t>2021</t>
    </r>
    <r>
      <rPr>
        <b/>
        <vertAlign val="superscript"/>
        <sz val="9"/>
        <color theme="1"/>
        <rFont val="Segoe UI"/>
        <family val="2"/>
      </rPr>
      <t>p</t>
    </r>
  </si>
  <si>
    <r>
      <t>2023</t>
    </r>
    <r>
      <rPr>
        <b/>
        <vertAlign val="superscript"/>
        <sz val="9"/>
        <color theme="1"/>
        <rFont val="Segoe UI"/>
        <family val="2"/>
      </rPr>
      <t>pr</t>
    </r>
  </si>
  <si>
    <t>Actividades especializadas para la construcción de edificaciones y obras de ingeniería civil (Alquiler de maquinaria y equipo de construcción con operadores)</t>
  </si>
  <si>
    <t>Actividades de impresión; producción de copias a partir de grabaciones originales (Copia a partir de un original en CD, DVD, Blu-ray)</t>
  </si>
  <si>
    <r>
      <t>2005 - 2023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Cuarto trimestre</t>
    </r>
  </si>
  <si>
    <t>Actualizado el 15 de febrero de 2024</t>
  </si>
  <si>
    <r>
      <t>2006 - 2023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Cuarto trimestre</t>
    </r>
  </si>
  <si>
    <r>
      <t>2022</t>
    </r>
    <r>
      <rPr>
        <b/>
        <vertAlign val="superscript"/>
        <sz val="9"/>
        <color theme="1"/>
        <rFont val="Segoe UI"/>
        <family val="2"/>
      </rPr>
      <t>p</t>
    </r>
  </si>
  <si>
    <r>
      <rPr>
        <b/>
        <sz val="8"/>
        <rFont val="Segoe UI"/>
        <family val="2"/>
      </rPr>
      <t>Fuente</t>
    </r>
    <r>
      <rPr>
        <sz val="8"/>
        <rFont val="Segoe UI"/>
        <family val="2"/>
      </rPr>
      <t>: DANE, CT</t>
    </r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</si>
  <si>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CT</t>
    </r>
  </si>
  <si>
    <t>Producto Interno Bruto Trimestral (CT) desde el enfoque de la producción
Series encadenadas de volumen con año de referencia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</si>
</sst>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#,##0.0"/>
    <numFmt numFmtId="167" formatCode="_(* #,##0.0_);_(* \(#,##0.0\);_(* &quot;-&quot;??_);_(@_)"/>
    <numFmt numFmtId="168" formatCode="_(* #,##0_);_(* \(#,##0\);_(* &quot;-&quot;??_);_(@_)"/>
  </numFmts>
  <fonts count="3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"/>
    </font>
    <font>
      <sz val="11"/>
      <name val="Segoe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theme="10"/>
      <name val="Segoe UI"/>
      <family val="2"/>
    </font>
    <font>
      <sz val="9"/>
      <name val="Segoe UI"/>
      <family val="2"/>
    </font>
    <font>
      <b/>
      <sz val="16"/>
      <color theme="0"/>
      <name val="Segoe UI"/>
      <family val="2"/>
    </font>
    <font>
      <b/>
      <sz val="9"/>
      <name val="Segoe UI"/>
      <family val="2"/>
    </font>
    <font>
      <u/>
      <sz val="9"/>
      <color theme="1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9"/>
      <color rgb="FFB6004B"/>
      <name val="Segoe UI"/>
      <family val="2"/>
    </font>
    <font>
      <sz val="9"/>
      <color rgb="FFB6004B"/>
      <name val="Segoe UI"/>
      <family val="2"/>
    </font>
    <font>
      <b/>
      <i/>
      <sz val="9"/>
      <color theme="1"/>
      <name val="Segoe UI"/>
      <family val="2"/>
    </font>
    <font>
      <sz val="9"/>
      <color rgb="FFFF0000"/>
      <name val="Segoe UI"/>
      <family val="2"/>
    </font>
    <font>
      <b/>
      <sz val="11"/>
      <color theme="1"/>
      <name val="Segoe UI"/>
      <family val="2"/>
    </font>
    <font>
      <sz val="14"/>
      <name val="Segoe UI"/>
      <family val="2"/>
    </font>
    <font>
      <sz val="14"/>
      <color theme="1"/>
      <name val="Segoe UI"/>
      <family val="2"/>
    </font>
    <font>
      <vertAlign val="superscript"/>
      <sz val="8"/>
      <name val="Segoe UI"/>
      <family val="2"/>
    </font>
    <font>
      <b/>
      <vertAlign val="superscript"/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164" fontId="4" fillId="0" borderId="0" applyFont="0" applyFill="0" applyBorder="0" applyAlignment="0" applyProtection="0"/>
  </cellStyleXfs>
  <cellXfs count="274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vertical="center"/>
    </xf>
    <xf numFmtId="0" fontId="2" fillId="3" borderId="0" xfId="0" applyFont="1" applyFill="1"/>
    <xf numFmtId="0" fontId="0" fillId="3" borderId="3" xfId="0" applyFill="1" applyBorder="1"/>
    <xf numFmtId="0" fontId="3" fillId="3" borderId="3" xfId="0" applyFont="1" applyFill="1" applyBorder="1" applyAlignment="1">
      <alignment vertical="center"/>
    </xf>
    <xf numFmtId="0" fontId="7" fillId="0" borderId="7" xfId="0" applyFont="1" applyBorder="1" applyAlignment="1">
      <alignment vertical="center"/>
    </xf>
    <xf numFmtId="0" fontId="10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9" fillId="3" borderId="0" xfId="0" applyFont="1" applyFill="1"/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7" fillId="3" borderId="0" xfId="1" applyFont="1" applyFill="1" applyBorder="1" applyAlignment="1">
      <alignment vertical="center"/>
    </xf>
    <xf numFmtId="0" fontId="17" fillId="3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8" fillId="0" borderId="0" xfId="0" applyFont="1"/>
    <xf numFmtId="0" fontId="20" fillId="7" borderId="0" xfId="0" applyFont="1" applyFill="1" applyAlignment="1">
      <alignment vertical="center"/>
    </xf>
    <xf numFmtId="0" fontId="20" fillId="7" borderId="0" xfId="0" applyFont="1" applyFill="1" applyAlignment="1">
      <alignment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17" fillId="0" borderId="0" xfId="1" applyFont="1" applyFill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22" fillId="4" borderId="1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3" fillId="0" borderId="3" xfId="0" applyFont="1" applyBorder="1"/>
    <xf numFmtId="0" fontId="23" fillId="0" borderId="2" xfId="0" applyFont="1" applyBorder="1"/>
    <xf numFmtId="0" fontId="25" fillId="5" borderId="3" xfId="0" applyFont="1" applyFill="1" applyBorder="1" applyAlignment="1">
      <alignment vertical="center"/>
    </xf>
    <xf numFmtId="0" fontId="18" fillId="5" borderId="0" xfId="0" applyFont="1" applyFill="1" applyAlignment="1">
      <alignment vertical="center"/>
    </xf>
    <xf numFmtId="0" fontId="18" fillId="5" borderId="0" xfId="0" applyFont="1" applyFill="1" applyAlignment="1">
      <alignment vertical="center" wrapText="1"/>
    </xf>
    <xf numFmtId="0" fontId="23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3" fillId="5" borderId="3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2" fillId="5" borderId="3" xfId="0" applyFont="1" applyFill="1" applyBorder="1" applyAlignment="1">
      <alignment vertical="center"/>
    </xf>
    <xf numFmtId="0" fontId="25" fillId="5" borderId="0" xfId="0" applyFont="1" applyFill="1" applyAlignment="1">
      <alignment vertical="center"/>
    </xf>
    <xf numFmtId="0" fontId="20" fillId="5" borderId="0" xfId="0" applyFont="1" applyFill="1" applyAlignment="1">
      <alignment vertical="center" wrapText="1"/>
    </xf>
    <xf numFmtId="168" fontId="23" fillId="0" borderId="0" xfId="0" applyNumberFormat="1" applyFont="1"/>
    <xf numFmtId="0" fontId="22" fillId="0" borderId="0" xfId="0" applyFont="1"/>
    <xf numFmtId="0" fontId="26" fillId="3" borderId="0" xfId="0" applyFont="1" applyFill="1" applyAlignment="1">
      <alignment vertical="center"/>
    </xf>
    <xf numFmtId="0" fontId="22" fillId="5" borderId="5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vertical="center" wrapText="1"/>
    </xf>
    <xf numFmtId="3" fontId="23" fillId="0" borderId="0" xfId="0" applyNumberFormat="1" applyFont="1"/>
    <xf numFmtId="0" fontId="7" fillId="0" borderId="2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3" fontId="8" fillId="0" borderId="5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3" fontId="22" fillId="5" borderId="0" xfId="0" applyNumberFormat="1" applyFont="1" applyFill="1" applyAlignment="1">
      <alignment vertical="center"/>
    </xf>
    <xf numFmtId="166" fontId="23" fillId="5" borderId="0" xfId="0" applyNumberFormat="1" applyFont="1" applyFill="1" applyAlignment="1">
      <alignment horizontal="center" vertical="center"/>
    </xf>
    <xf numFmtId="3" fontId="27" fillId="0" borderId="0" xfId="0" applyNumberFormat="1" applyFont="1" applyAlignment="1">
      <alignment vertical="center"/>
    </xf>
    <xf numFmtId="166" fontId="23" fillId="0" borderId="0" xfId="0" applyNumberFormat="1" applyFont="1" applyAlignment="1">
      <alignment horizontal="center" vertical="center"/>
    </xf>
    <xf numFmtId="166" fontId="23" fillId="0" borderId="4" xfId="0" applyNumberFormat="1" applyFont="1" applyBorder="1" applyAlignment="1">
      <alignment horizontal="center" vertical="center"/>
    </xf>
    <xf numFmtId="3" fontId="23" fillId="5" borderId="0" xfId="0" applyNumberFormat="1" applyFont="1" applyFill="1" applyAlignment="1">
      <alignment vertical="center"/>
    </xf>
    <xf numFmtId="3" fontId="23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27" fillId="5" borderId="0" xfId="0" applyNumberFormat="1" applyFont="1" applyFill="1" applyAlignment="1">
      <alignment vertical="center"/>
    </xf>
    <xf numFmtId="166" fontId="22" fillId="5" borderId="0" xfId="0" applyNumberFormat="1" applyFont="1" applyFill="1" applyAlignment="1">
      <alignment horizontal="center" vertical="center"/>
    </xf>
    <xf numFmtId="3" fontId="23" fillId="5" borderId="1" xfId="0" applyNumberFormat="1" applyFont="1" applyFill="1" applyBorder="1" applyAlignment="1">
      <alignment vertical="center"/>
    </xf>
    <xf numFmtId="166" fontId="22" fillId="5" borderId="1" xfId="0" applyNumberFormat="1" applyFont="1" applyFill="1" applyBorder="1" applyAlignment="1">
      <alignment horizontal="center" vertical="center"/>
    </xf>
    <xf numFmtId="165" fontId="23" fillId="0" borderId="0" xfId="0" applyNumberFormat="1" applyFont="1"/>
    <xf numFmtId="2" fontId="23" fillId="0" borderId="0" xfId="0" applyNumberFormat="1" applyFont="1"/>
    <xf numFmtId="0" fontId="23" fillId="0" borderId="7" xfId="0" applyFont="1" applyBorder="1"/>
    <xf numFmtId="0" fontId="23" fillId="3" borderId="0" xfId="0" applyFont="1" applyFill="1"/>
    <xf numFmtId="0" fontId="28" fillId="3" borderId="0" xfId="0" applyFont="1" applyFill="1"/>
    <xf numFmtId="0" fontId="22" fillId="4" borderId="0" xfId="0" applyFont="1" applyFill="1" applyAlignment="1">
      <alignment horizontal="center" vertical="center" wrapText="1"/>
    </xf>
    <xf numFmtId="0" fontId="23" fillId="3" borderId="7" xfId="0" applyFont="1" applyFill="1" applyBorder="1"/>
    <xf numFmtId="0" fontId="23" fillId="3" borderId="2" xfId="0" applyFont="1" applyFill="1" applyBorder="1"/>
    <xf numFmtId="0" fontId="25" fillId="7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/>
    </xf>
    <xf numFmtId="0" fontId="25" fillId="3" borderId="3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3" fontId="23" fillId="3" borderId="0" xfId="0" applyNumberFormat="1" applyFont="1" applyFill="1" applyAlignment="1">
      <alignment vertical="center"/>
    </xf>
    <xf numFmtId="0" fontId="23" fillId="7" borderId="3" xfId="0" applyFont="1" applyFill="1" applyBorder="1" applyAlignment="1">
      <alignment vertical="center"/>
    </xf>
    <xf numFmtId="3" fontId="23" fillId="7" borderId="0" xfId="0" applyNumberFormat="1" applyFont="1" applyFill="1" applyAlignment="1">
      <alignment vertical="center"/>
    </xf>
    <xf numFmtId="0" fontId="23" fillId="3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3" fontId="22" fillId="3" borderId="0" xfId="0" applyNumberFormat="1" applyFont="1" applyFill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3" fontId="22" fillId="7" borderId="0" xfId="0" applyNumberFormat="1" applyFont="1" applyFill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7" fillId="3" borderId="7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3" fontId="8" fillId="3" borderId="5" xfId="0" applyNumberFormat="1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0" fontId="20" fillId="7" borderId="3" xfId="0" applyFont="1" applyFill="1" applyBorder="1" applyAlignment="1">
      <alignment vertical="center"/>
    </xf>
    <xf numFmtId="3" fontId="27" fillId="7" borderId="0" xfId="0" applyNumberFormat="1" applyFont="1" applyFill="1" applyAlignment="1">
      <alignment vertical="center"/>
    </xf>
    <xf numFmtId="3" fontId="27" fillId="3" borderId="0" xfId="0" applyNumberFormat="1" applyFont="1" applyFill="1" applyAlignment="1">
      <alignment vertical="center"/>
    </xf>
    <xf numFmtId="0" fontId="23" fillId="3" borderId="3" xfId="0" applyFont="1" applyFill="1" applyBorder="1"/>
    <xf numFmtId="3" fontId="23" fillId="3" borderId="0" xfId="0" applyNumberFormat="1" applyFont="1" applyFill="1"/>
    <xf numFmtId="3" fontId="8" fillId="3" borderId="0" xfId="0" applyNumberFormat="1" applyFont="1" applyFill="1" applyAlignment="1">
      <alignment vertical="center"/>
    </xf>
    <xf numFmtId="0" fontId="22" fillId="3" borderId="0" xfId="0" applyFont="1" applyFill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2" fillId="3" borderId="0" xfId="0" applyFont="1" applyFill="1"/>
    <xf numFmtId="0" fontId="22" fillId="3" borderId="5" xfId="0" applyFont="1" applyFill="1" applyBorder="1"/>
    <xf numFmtId="0" fontId="22" fillId="3" borderId="1" xfId="0" applyFont="1" applyFill="1" applyBorder="1"/>
    <xf numFmtId="0" fontId="20" fillId="3" borderId="1" xfId="0" applyFont="1" applyFill="1" applyBorder="1" applyAlignment="1">
      <alignment vertical="center" wrapText="1"/>
    </xf>
    <xf numFmtId="0" fontId="18" fillId="3" borderId="0" xfId="0" applyFont="1" applyFill="1"/>
    <xf numFmtId="166" fontId="20" fillId="7" borderId="0" xfId="0" applyNumberFormat="1" applyFont="1" applyFill="1" applyAlignment="1">
      <alignment horizontal="center" vertical="center"/>
    </xf>
    <xf numFmtId="166" fontId="20" fillId="7" borderId="4" xfId="0" applyNumberFormat="1" applyFont="1" applyFill="1" applyBorder="1" applyAlignment="1">
      <alignment horizontal="center" vertical="center"/>
    </xf>
    <xf numFmtId="166" fontId="18" fillId="3" borderId="0" xfId="0" applyNumberFormat="1" applyFont="1" applyFill="1" applyAlignment="1">
      <alignment horizontal="center" vertical="center"/>
    </xf>
    <xf numFmtId="166" fontId="18" fillId="3" borderId="4" xfId="0" applyNumberFormat="1" applyFont="1" applyFill="1" applyBorder="1" applyAlignment="1">
      <alignment horizontal="center" vertical="center"/>
    </xf>
    <xf numFmtId="166" fontId="18" fillId="7" borderId="0" xfId="0" applyNumberFormat="1" applyFont="1" applyFill="1" applyAlignment="1">
      <alignment horizontal="center" vertical="center"/>
    </xf>
    <xf numFmtId="166" fontId="18" fillId="7" borderId="4" xfId="0" applyNumberFormat="1" applyFont="1" applyFill="1" applyBorder="1" applyAlignment="1">
      <alignment horizontal="center" vertical="center"/>
    </xf>
    <xf numFmtId="166" fontId="20" fillId="3" borderId="0" xfId="0" applyNumberFormat="1" applyFont="1" applyFill="1" applyAlignment="1">
      <alignment horizontal="center" vertical="center"/>
    </xf>
    <xf numFmtId="166" fontId="20" fillId="3" borderId="4" xfId="0" applyNumberFormat="1" applyFont="1" applyFill="1" applyBorder="1" applyAlignment="1">
      <alignment horizontal="center" vertical="center"/>
    </xf>
    <xf numFmtId="3" fontId="22" fillId="3" borderId="1" xfId="0" applyNumberFormat="1" applyFont="1" applyFill="1" applyBorder="1"/>
    <xf numFmtId="166" fontId="20" fillId="3" borderId="1" xfId="0" applyNumberFormat="1" applyFont="1" applyFill="1" applyBorder="1" applyAlignment="1">
      <alignment horizontal="center"/>
    </xf>
    <xf numFmtId="166" fontId="20" fillId="3" borderId="6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 vertical="center" wrapText="1"/>
    </xf>
    <xf numFmtId="168" fontId="23" fillId="0" borderId="0" xfId="5" applyNumberFormat="1" applyFont="1"/>
    <xf numFmtId="3" fontId="18" fillId="0" borderId="0" xfId="0" applyNumberFormat="1" applyFont="1" applyAlignment="1">
      <alignment vertical="center"/>
    </xf>
    <xf numFmtId="165" fontId="23" fillId="0" borderId="2" xfId="0" applyNumberFormat="1" applyFont="1" applyBorder="1"/>
    <xf numFmtId="166" fontId="23" fillId="5" borderId="0" xfId="0" applyNumberFormat="1" applyFont="1" applyFill="1" applyAlignment="1">
      <alignment vertical="center"/>
    </xf>
    <xf numFmtId="166" fontId="23" fillId="0" borderId="0" xfId="0" applyNumberFormat="1" applyFont="1" applyAlignment="1">
      <alignment vertical="center"/>
    </xf>
    <xf numFmtId="166" fontId="23" fillId="5" borderId="1" xfId="0" applyNumberFormat="1" applyFont="1" applyFill="1" applyBorder="1" applyAlignment="1">
      <alignment vertical="center"/>
    </xf>
    <xf numFmtId="167" fontId="23" fillId="3" borderId="2" xfId="5" applyNumberFormat="1" applyFont="1" applyFill="1" applyBorder="1"/>
    <xf numFmtId="166" fontId="20" fillId="5" borderId="0" xfId="0" applyNumberFormat="1" applyFont="1" applyFill="1" applyAlignment="1">
      <alignment horizontal="center" vertical="center"/>
    </xf>
    <xf numFmtId="166" fontId="20" fillId="5" borderId="4" xfId="0" applyNumberFormat="1" applyFont="1" applyFill="1" applyBorder="1" applyAlignment="1">
      <alignment horizontal="center" vertical="center"/>
    </xf>
    <xf numFmtId="0" fontId="10" fillId="3" borderId="2" xfId="0" applyFont="1" applyFill="1" applyBorder="1"/>
    <xf numFmtId="0" fontId="23" fillId="3" borderId="2" xfId="0" applyFont="1" applyFill="1" applyBorder="1" applyAlignment="1">
      <alignment wrapText="1"/>
    </xf>
    <xf numFmtId="0" fontId="18" fillId="3" borderId="0" xfId="0" applyFont="1" applyFill="1" applyAlignment="1">
      <alignment horizontal="left" vertical="center" wrapText="1"/>
    </xf>
    <xf numFmtId="0" fontId="18" fillId="7" borderId="0" xfId="0" applyFont="1" applyFill="1" applyAlignment="1">
      <alignment horizontal="left" vertical="center" wrapText="1"/>
    </xf>
    <xf numFmtId="3" fontId="8" fillId="3" borderId="0" xfId="0" applyNumberFormat="1" applyFont="1" applyFill="1" applyAlignment="1">
      <alignment vertical="center" wrapText="1"/>
    </xf>
    <xf numFmtId="0" fontId="10" fillId="3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23" fillId="0" borderId="2" xfId="0" applyFont="1" applyBorder="1" applyAlignment="1">
      <alignment wrapText="1"/>
    </xf>
    <xf numFmtId="168" fontId="18" fillId="3" borderId="0" xfId="5" applyNumberFormat="1" applyFont="1" applyFill="1" applyBorder="1" applyAlignment="1">
      <alignment horizontal="left" vertical="center" wrapText="1"/>
    </xf>
    <xf numFmtId="168" fontId="18" fillId="7" borderId="0" xfId="5" applyNumberFormat="1" applyFont="1" applyFill="1" applyBorder="1" applyAlignment="1">
      <alignment horizontal="left" vertical="center" wrapText="1"/>
    </xf>
    <xf numFmtId="0" fontId="23" fillId="3" borderId="0" xfId="0" applyFont="1" applyFill="1" applyAlignment="1">
      <alignment wrapText="1"/>
    </xf>
    <xf numFmtId="3" fontId="8" fillId="0" borderId="0" xfId="0" applyNumberFormat="1" applyFont="1" applyAlignment="1">
      <alignment vertical="center" wrapText="1"/>
    </xf>
    <xf numFmtId="0" fontId="9" fillId="2" borderId="9" xfId="0" applyFont="1" applyFill="1" applyBorder="1"/>
    <xf numFmtId="0" fontId="9" fillId="2" borderId="10" xfId="0" applyFont="1" applyFill="1" applyBorder="1"/>
    <xf numFmtId="0" fontId="9" fillId="2" borderId="11" xfId="0" applyFont="1" applyFill="1" applyBorder="1"/>
    <xf numFmtId="0" fontId="9" fillId="0" borderId="0" xfId="0" applyFont="1"/>
    <xf numFmtId="0" fontId="30" fillId="0" borderId="0" xfId="0" applyFont="1"/>
    <xf numFmtId="0" fontId="31" fillId="3" borderId="0" xfId="0" applyFont="1" applyFill="1"/>
    <xf numFmtId="0" fontId="23" fillId="0" borderId="4" xfId="0" applyFont="1" applyBorder="1"/>
    <xf numFmtId="3" fontId="20" fillId="7" borderId="0" xfId="0" applyNumberFormat="1" applyFont="1" applyFill="1" applyAlignment="1">
      <alignment horizontal="center" vertical="center"/>
    </xf>
    <xf numFmtId="3" fontId="20" fillId="5" borderId="0" xfId="0" applyNumberFormat="1" applyFont="1" applyFill="1" applyAlignment="1">
      <alignment horizontal="center" vertical="center"/>
    </xf>
    <xf numFmtId="3" fontId="20" fillId="5" borderId="4" xfId="0" applyNumberFormat="1" applyFont="1" applyFill="1" applyBorder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3" fontId="18" fillId="3" borderId="4" xfId="0" applyNumberFormat="1" applyFont="1" applyFill="1" applyBorder="1" applyAlignment="1">
      <alignment horizontal="center" vertical="center"/>
    </xf>
    <xf numFmtId="3" fontId="20" fillId="7" borderId="4" xfId="0" applyNumberFormat="1" applyFont="1" applyFill="1" applyBorder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3" fontId="18" fillId="7" borderId="4" xfId="0" applyNumberFormat="1" applyFont="1" applyFill="1" applyBorder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/>
    </xf>
    <xf numFmtId="3" fontId="20" fillId="3" borderId="4" xfId="0" applyNumberFormat="1" applyFont="1" applyFill="1" applyBorder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/>
    </xf>
    <xf numFmtId="3" fontId="20" fillId="3" borderId="6" xfId="0" applyNumberFormat="1" applyFont="1" applyFill="1" applyBorder="1" applyAlignment="1">
      <alignment horizontal="center"/>
    </xf>
    <xf numFmtId="0" fontId="10" fillId="0" borderId="2" xfId="0" applyFont="1" applyBorder="1"/>
    <xf numFmtId="0" fontId="10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9" fillId="0" borderId="0" xfId="0" applyFont="1"/>
    <xf numFmtId="0" fontId="18" fillId="0" borderId="0" xfId="0" applyFont="1" applyAlignment="1">
      <alignment horizontal="left" vertical="center" wrapText="1"/>
    </xf>
    <xf numFmtId="0" fontId="18" fillId="0" borderId="0" xfId="0" quotePrefix="1" applyFont="1" applyAlignment="1">
      <alignment vertical="center"/>
    </xf>
    <xf numFmtId="0" fontId="20" fillId="0" borderId="0" xfId="0" applyFont="1" applyAlignment="1">
      <alignment horizontal="left" vertical="center"/>
    </xf>
    <xf numFmtId="0" fontId="22" fillId="0" borderId="5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/>
    <xf numFmtId="0" fontId="22" fillId="0" borderId="1" xfId="0" applyFont="1" applyBorder="1" applyAlignment="1">
      <alignment vertical="center" wrapText="1"/>
    </xf>
    <xf numFmtId="166" fontId="22" fillId="0" borderId="0" xfId="0" applyNumberFormat="1" applyFont="1" applyAlignment="1">
      <alignment horizontal="center" vertical="center"/>
    </xf>
    <xf numFmtId="166" fontId="22" fillId="0" borderId="4" xfId="0" applyNumberFormat="1" applyFont="1" applyBorder="1" applyAlignment="1">
      <alignment horizontal="center" vertical="center"/>
    </xf>
    <xf numFmtId="3" fontId="22" fillId="0" borderId="0" xfId="0" applyNumberFormat="1" applyFont="1"/>
    <xf numFmtId="166" fontId="23" fillId="0" borderId="0" xfId="0" applyNumberFormat="1" applyFont="1" applyAlignment="1">
      <alignment horizontal="center"/>
    </xf>
    <xf numFmtId="166" fontId="23" fillId="0" borderId="4" xfId="0" applyNumberFormat="1" applyFont="1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23" fillId="0" borderId="1" xfId="0" applyFont="1" applyBorder="1"/>
    <xf numFmtId="3" fontId="23" fillId="0" borderId="1" xfId="0" applyNumberFormat="1" applyFont="1" applyBorder="1"/>
    <xf numFmtId="166" fontId="22" fillId="0" borderId="1" xfId="0" applyNumberFormat="1" applyFont="1" applyBorder="1" applyAlignment="1">
      <alignment horizontal="center"/>
    </xf>
    <xf numFmtId="166" fontId="22" fillId="0" borderId="6" xfId="0" applyNumberFormat="1" applyFont="1" applyBorder="1" applyAlignment="1">
      <alignment horizontal="center"/>
    </xf>
    <xf numFmtId="167" fontId="23" fillId="0" borderId="2" xfId="5" applyNumberFormat="1" applyFont="1" applyFill="1" applyBorder="1"/>
    <xf numFmtId="3" fontId="22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0" fillId="0" borderId="1" xfId="0" applyNumberFormat="1" applyFont="1" applyBorder="1" applyAlignment="1">
      <alignment horizontal="center"/>
    </xf>
    <xf numFmtId="3" fontId="22" fillId="0" borderId="4" xfId="0" applyNumberFormat="1" applyFont="1" applyBorder="1" applyAlignment="1">
      <alignment horizontal="center" vertical="center"/>
    </xf>
    <xf numFmtId="3" fontId="23" fillId="0" borderId="4" xfId="0" applyNumberFormat="1" applyFont="1" applyBorder="1" applyAlignment="1">
      <alignment horizontal="center" vertical="center"/>
    </xf>
    <xf numFmtId="3" fontId="20" fillId="0" borderId="4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20" fillId="0" borderId="6" xfId="0" applyNumberFormat="1" applyFont="1" applyBorder="1" applyAlignment="1">
      <alignment horizontal="center"/>
    </xf>
    <xf numFmtId="3" fontId="23" fillId="5" borderId="0" xfId="5" applyNumberFormat="1" applyFont="1" applyFill="1" applyBorder="1" applyAlignment="1">
      <alignment horizontal="center" vertical="center"/>
    </xf>
    <xf numFmtId="3" fontId="23" fillId="5" borderId="4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3" fillId="0" borderId="4" xfId="5" applyNumberFormat="1" applyFont="1" applyFill="1" applyBorder="1" applyAlignment="1">
      <alignment horizontal="center" vertical="center"/>
    </xf>
    <xf numFmtId="3" fontId="22" fillId="5" borderId="0" xfId="5" applyNumberFormat="1" applyFont="1" applyFill="1" applyBorder="1" applyAlignment="1">
      <alignment horizontal="center" vertical="center"/>
    </xf>
    <xf numFmtId="3" fontId="22" fillId="5" borderId="4" xfId="5" applyNumberFormat="1" applyFont="1" applyFill="1" applyBorder="1" applyAlignment="1">
      <alignment horizontal="center" vertical="center"/>
    </xf>
    <xf numFmtId="3" fontId="22" fillId="5" borderId="1" xfId="5" applyNumberFormat="1" applyFont="1" applyFill="1" applyBorder="1" applyAlignment="1">
      <alignment horizontal="center" vertical="center"/>
    </xf>
    <xf numFmtId="3" fontId="22" fillId="5" borderId="6" xfId="5" applyNumberFormat="1" applyFont="1" applyFill="1" applyBorder="1" applyAlignment="1">
      <alignment horizontal="center" vertical="center"/>
    </xf>
    <xf numFmtId="0" fontId="31" fillId="0" borderId="0" xfId="0" applyFont="1"/>
    <xf numFmtId="0" fontId="21" fillId="3" borderId="0" xfId="1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3" fontId="18" fillId="0" borderId="8" xfId="0" applyNumberFormat="1" applyFont="1" applyBorder="1" applyAlignment="1">
      <alignment vertical="center"/>
    </xf>
    <xf numFmtId="0" fontId="10" fillId="0" borderId="0" xfId="0" applyFont="1" applyAlignment="1">
      <alignment wrapText="1"/>
    </xf>
    <xf numFmtId="0" fontId="7" fillId="3" borderId="2" xfId="0" applyFont="1" applyFill="1" applyBorder="1" applyAlignment="1">
      <alignment vertical="center" wrapText="1"/>
    </xf>
    <xf numFmtId="0" fontId="10" fillId="3" borderId="8" xfId="0" applyFont="1" applyFill="1" applyBorder="1"/>
    <xf numFmtId="0" fontId="10" fillId="3" borderId="4" xfId="0" applyFont="1" applyFill="1" applyBorder="1"/>
    <xf numFmtId="3" fontId="8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/>
    <xf numFmtId="0" fontId="10" fillId="3" borderId="6" xfId="0" applyFont="1" applyFill="1" applyBorder="1"/>
    <xf numFmtId="0" fontId="18" fillId="3" borderId="8" xfId="0" applyFont="1" applyFill="1" applyBorder="1" applyAlignment="1">
      <alignment vertical="center"/>
    </xf>
    <xf numFmtId="0" fontId="18" fillId="3" borderId="4" xfId="0" applyFont="1" applyFill="1" applyBorder="1" applyAlignment="1">
      <alignment vertical="center"/>
    </xf>
    <xf numFmtId="0" fontId="23" fillId="0" borderId="8" xfId="0" applyFont="1" applyBorder="1"/>
    <xf numFmtId="167" fontId="23" fillId="3" borderId="8" xfId="5" applyNumberFormat="1" applyFont="1" applyFill="1" applyBorder="1"/>
    <xf numFmtId="166" fontId="23" fillId="5" borderId="0" xfId="5" applyNumberFormat="1" applyFont="1" applyFill="1" applyBorder="1" applyAlignment="1">
      <alignment horizontal="center" vertical="center"/>
    </xf>
    <xf numFmtId="166" fontId="23" fillId="5" borderId="4" xfId="5" applyNumberFormat="1" applyFont="1" applyFill="1" applyBorder="1" applyAlignment="1">
      <alignment horizontal="center" vertical="center"/>
    </xf>
    <xf numFmtId="166" fontId="23" fillId="0" borderId="0" xfId="5" applyNumberFormat="1" applyFont="1" applyFill="1" applyBorder="1" applyAlignment="1">
      <alignment horizontal="center" vertical="center"/>
    </xf>
    <xf numFmtId="166" fontId="23" fillId="0" borderId="4" xfId="5" applyNumberFormat="1" applyFont="1" applyFill="1" applyBorder="1" applyAlignment="1">
      <alignment horizontal="center" vertical="center"/>
    </xf>
    <xf numFmtId="166" fontId="22" fillId="5" borderId="0" xfId="5" applyNumberFormat="1" applyFont="1" applyFill="1" applyBorder="1" applyAlignment="1">
      <alignment horizontal="center" vertical="center"/>
    </xf>
    <xf numFmtId="166" fontId="22" fillId="5" borderId="4" xfId="5" applyNumberFormat="1" applyFont="1" applyFill="1" applyBorder="1" applyAlignment="1">
      <alignment horizontal="center" vertical="center"/>
    </xf>
    <xf numFmtId="166" fontId="22" fillId="5" borderId="1" xfId="5" applyNumberFormat="1" applyFont="1" applyFill="1" applyBorder="1" applyAlignment="1">
      <alignment horizontal="center" vertical="center"/>
    </xf>
    <xf numFmtId="166" fontId="22" fillId="5" borderId="6" xfId="5" applyNumberFormat="1" applyFont="1" applyFill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 wrapText="1"/>
    </xf>
    <xf numFmtId="0" fontId="10" fillId="0" borderId="8" xfId="0" applyFont="1" applyBorder="1"/>
    <xf numFmtId="0" fontId="11" fillId="6" borderId="7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9" fillId="3" borderId="3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19" fillId="6" borderId="0" xfId="0" applyFont="1" applyFill="1" applyAlignment="1">
      <alignment horizontal="left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22" fillId="4" borderId="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</cellXfs>
  <cellStyles count="6">
    <cellStyle name="Hipervínculo" xfId="1" builtinId="8"/>
    <cellStyle name="Hipervínculo 2" xfId="3" xr:uid="{00000000-0005-0000-0000-000001000000}"/>
    <cellStyle name="Millares" xfId="5" builtinId="3"/>
    <cellStyle name="Normal" xfId="0" builtinId="0"/>
    <cellStyle name="Normal 2 3" xfId="4" xr:uid="{00000000-0005-0000-0000-000004000000}"/>
    <cellStyle name="Normal 3" xfId="2" xr:uid="{00000000-0005-0000-0000-000005000000}"/>
  </cellStyles>
  <dxfs count="9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BFBFBF"/>
      <color rgb="FF0563C1"/>
      <color rgb="FFB6004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5714</xdr:rowOff>
    </xdr:from>
    <xdr:to>
      <xdr:col>10</xdr:col>
      <xdr:colOff>48969</xdr:colOff>
      <xdr:row>1</xdr:row>
      <xdr:rowOff>43635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12B2528-E661-E666-FA1A-87E44C7F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7714"/>
          <a:ext cx="6745044" cy="37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85725</xdr:rowOff>
    </xdr:from>
    <xdr:to>
      <xdr:col>2</xdr:col>
      <xdr:colOff>600075</xdr:colOff>
      <xdr:row>0</xdr:row>
      <xdr:rowOff>685686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BEAC5A-99D2-4285-87E3-62FA3EF7C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85725"/>
          <a:ext cx="1724025" cy="599961"/>
        </a:xfrm>
        <a:prstGeom prst="rect">
          <a:avLst/>
        </a:prstGeom>
      </xdr:spPr>
    </xdr:pic>
    <xdr:clientData/>
  </xdr:twoCellAnchor>
  <xdr:twoCellAnchor>
    <xdr:from>
      <xdr:col>7</xdr:col>
      <xdr:colOff>285750</xdr:colOff>
      <xdr:row>0</xdr:row>
      <xdr:rowOff>95250</xdr:rowOff>
    </xdr:from>
    <xdr:to>
      <xdr:col>10</xdr:col>
      <xdr:colOff>57339</xdr:colOff>
      <xdr:row>0</xdr:row>
      <xdr:rowOff>650082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FFE25844-9810-4475-AA59-419A3CEE7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4962525" y="9525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C4C8E25F-5247-ADD0-1879-2AAF51E0F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704850</xdr:colOff>
      <xdr:row>2</xdr:row>
      <xdr:rowOff>485661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18265D-F029-4479-9DB4-60B3231BA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4300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295275</xdr:colOff>
      <xdr:row>1</xdr:row>
      <xdr:rowOff>9525</xdr:rowOff>
    </xdr:from>
    <xdr:to>
      <xdr:col>6</xdr:col>
      <xdr:colOff>562164</xdr:colOff>
      <xdr:row>2</xdr:row>
      <xdr:rowOff>450057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1EF11222-4907-44B8-BBBA-D3D006F91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743825" y="12382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006EA0B-6180-72EB-A6C4-6C6041231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</xdr:row>
      <xdr:rowOff>47625</xdr:rowOff>
    </xdr:from>
    <xdr:to>
      <xdr:col>1</xdr:col>
      <xdr:colOff>828675</xdr:colOff>
      <xdr:row>2</xdr:row>
      <xdr:rowOff>533286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8D54B0-1016-4495-B52E-12C49B816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161925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4457700</xdr:colOff>
      <xdr:row>1</xdr:row>
      <xdr:rowOff>57150</xdr:rowOff>
    </xdr:from>
    <xdr:to>
      <xdr:col>6</xdr:col>
      <xdr:colOff>152589</xdr:colOff>
      <xdr:row>2</xdr:row>
      <xdr:rowOff>497682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57838E35-11F3-4A21-B85D-D7A8C5B95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67650" y="17145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7</xdr:col>
      <xdr:colOff>65640</xdr:colOff>
      <xdr:row>3</xdr:row>
      <xdr:rowOff>65315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8D75061-159C-6A98-4340-2B4D5AD11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20"/>
          <a:ext cx="1034311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</xdr:row>
      <xdr:rowOff>28575</xdr:rowOff>
    </xdr:from>
    <xdr:to>
      <xdr:col>1</xdr:col>
      <xdr:colOff>800100</xdr:colOff>
      <xdr:row>2</xdr:row>
      <xdr:rowOff>514236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8E81AF-323A-4E39-A57A-22069B98C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42875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4419600</xdr:colOff>
      <xdr:row>1</xdr:row>
      <xdr:rowOff>38100</xdr:rowOff>
    </xdr:from>
    <xdr:to>
      <xdr:col>6</xdr:col>
      <xdr:colOff>114489</xdr:colOff>
      <xdr:row>2</xdr:row>
      <xdr:rowOff>478632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5B89D70B-E857-4AAD-8498-F89289C57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39075" y="15240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15239</xdr:rowOff>
    </xdr:from>
    <xdr:to>
      <xdr:col>7</xdr:col>
      <xdr:colOff>59700</xdr:colOff>
      <xdr:row>3</xdr:row>
      <xdr:rowOff>70280</xdr:rowOff>
    </xdr:to>
    <xdr:pic>
      <xdr:nvPicPr>
        <xdr:cNvPr id="22" name="Imagen 12">
          <a:extLst>
            <a:ext uri="{FF2B5EF4-FFF2-40B4-BE49-F238E27FC236}">
              <a16:creationId xmlns:a16="http://schemas.microsoft.com/office/drawing/2014/main" id="{599CF20F-C464-A74E-A83B-A5A09D150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77239"/>
          <a:ext cx="9794250" cy="55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</xdr:row>
      <xdr:rowOff>19050</xdr:rowOff>
    </xdr:from>
    <xdr:to>
      <xdr:col>1</xdr:col>
      <xdr:colOff>714375</xdr:colOff>
      <xdr:row>2</xdr:row>
      <xdr:rowOff>504711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530519-4C53-45AB-89AA-1A10EE313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133350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304800</xdr:colOff>
      <xdr:row>1</xdr:row>
      <xdr:rowOff>28575</xdr:rowOff>
    </xdr:from>
    <xdr:to>
      <xdr:col>6</xdr:col>
      <xdr:colOff>571689</xdr:colOff>
      <xdr:row>2</xdr:row>
      <xdr:rowOff>469107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E986E5DD-5CF7-42E8-BA53-D7C3B014A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753350" y="1428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533399</xdr:rowOff>
    </xdr:from>
    <xdr:to>
      <xdr:col>7</xdr:col>
      <xdr:colOff>51060</xdr:colOff>
      <xdr:row>3</xdr:row>
      <xdr:rowOff>57989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EFC301D-48E8-7CFC-2E79-0AB05FEA7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85725</xdr:rowOff>
    </xdr:from>
    <xdr:to>
      <xdr:col>1</xdr:col>
      <xdr:colOff>742950</xdr:colOff>
      <xdr:row>2</xdr:row>
      <xdr:rowOff>457086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1ED1B7-D4A0-49DE-A109-93B4DAF4C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85725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4371975</xdr:colOff>
      <xdr:row>0</xdr:row>
      <xdr:rowOff>95250</xdr:rowOff>
    </xdr:from>
    <xdr:to>
      <xdr:col>6</xdr:col>
      <xdr:colOff>66864</xdr:colOff>
      <xdr:row>2</xdr:row>
      <xdr:rowOff>421482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86171D58-DB97-4776-AB7A-267C62C3F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781925" y="9525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533398</xdr:rowOff>
    </xdr:from>
    <xdr:to>
      <xdr:col>7</xdr:col>
      <xdr:colOff>65640</xdr:colOff>
      <xdr:row>3</xdr:row>
      <xdr:rowOff>57694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785A8D-5644-0023-53FC-A0A85641A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8"/>
          <a:ext cx="10343115" cy="5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85725</xdr:rowOff>
    </xdr:from>
    <xdr:to>
      <xdr:col>1</xdr:col>
      <xdr:colOff>733425</xdr:colOff>
      <xdr:row>2</xdr:row>
      <xdr:rowOff>457086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A3D7D3-E46E-463C-B055-6CDCA8A93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85725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495300</xdr:colOff>
      <xdr:row>0</xdr:row>
      <xdr:rowOff>104775</xdr:rowOff>
    </xdr:from>
    <xdr:to>
      <xdr:col>7</xdr:col>
      <xdr:colOff>189</xdr:colOff>
      <xdr:row>2</xdr:row>
      <xdr:rowOff>431007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867269C7-BCA1-4E9D-B486-6FD182604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8486775" y="1047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"/>
  <sheetViews>
    <sheetView tabSelected="1" zoomScaleNormal="100" workbookViewId="0">
      <selection activeCell="A5" sqref="A5:J7"/>
    </sheetView>
  </sheetViews>
  <sheetFormatPr baseColWidth="10" defaultRowHeight="14.4"/>
  <cols>
    <col min="1" max="1" width="6.33203125" style="3" customWidth="1"/>
    <col min="2" max="2" width="11.44140625" style="1"/>
    <col min="3" max="3" width="14" style="1" customWidth="1"/>
    <col min="4" max="6" width="11.44140625" style="1"/>
    <col min="7" max="7" width="4.109375" style="1" customWidth="1"/>
    <col min="8" max="8" width="11.44140625" style="1"/>
    <col min="9" max="9" width="7.44140625" style="1" customWidth="1"/>
    <col min="10" max="10" width="11.44140625" style="1" customWidth="1"/>
    <col min="11" max="253" width="11.44140625" style="1"/>
    <col min="254" max="254" width="6.33203125" style="1" customWidth="1"/>
    <col min="255" max="255" width="11.44140625" style="1"/>
    <col min="256" max="256" width="14" style="1" customWidth="1"/>
    <col min="257" max="509" width="11.44140625" style="1"/>
    <col min="510" max="510" width="6.33203125" style="1" customWidth="1"/>
    <col min="511" max="511" width="11.44140625" style="1"/>
    <col min="512" max="512" width="14" style="1" customWidth="1"/>
    <col min="513" max="765" width="11.44140625" style="1"/>
    <col min="766" max="766" width="6.33203125" style="1" customWidth="1"/>
    <col min="767" max="767" width="11.44140625" style="1"/>
    <col min="768" max="768" width="14" style="1" customWidth="1"/>
    <col min="769" max="1021" width="11.44140625" style="1"/>
    <col min="1022" max="1022" width="6.33203125" style="1" customWidth="1"/>
    <col min="1023" max="1023" width="11.44140625" style="1"/>
    <col min="1024" max="1024" width="14" style="1" customWidth="1"/>
    <col min="1025" max="1277" width="11.44140625" style="1"/>
    <col min="1278" max="1278" width="6.33203125" style="1" customWidth="1"/>
    <col min="1279" max="1279" width="11.44140625" style="1"/>
    <col min="1280" max="1280" width="14" style="1" customWidth="1"/>
    <col min="1281" max="1533" width="11.44140625" style="1"/>
    <col min="1534" max="1534" width="6.33203125" style="1" customWidth="1"/>
    <col min="1535" max="1535" width="11.44140625" style="1"/>
    <col min="1536" max="1536" width="14" style="1" customWidth="1"/>
    <col min="1537" max="1789" width="11.44140625" style="1"/>
    <col min="1790" max="1790" width="6.33203125" style="1" customWidth="1"/>
    <col min="1791" max="1791" width="11.44140625" style="1"/>
    <col min="1792" max="1792" width="14" style="1" customWidth="1"/>
    <col min="1793" max="2045" width="11.44140625" style="1"/>
    <col min="2046" max="2046" width="6.33203125" style="1" customWidth="1"/>
    <col min="2047" max="2047" width="11.44140625" style="1"/>
    <col min="2048" max="2048" width="14" style="1" customWidth="1"/>
    <col min="2049" max="2301" width="11.44140625" style="1"/>
    <col min="2302" max="2302" width="6.33203125" style="1" customWidth="1"/>
    <col min="2303" max="2303" width="11.44140625" style="1"/>
    <col min="2304" max="2304" width="14" style="1" customWidth="1"/>
    <col min="2305" max="2557" width="11.44140625" style="1"/>
    <col min="2558" max="2558" width="6.33203125" style="1" customWidth="1"/>
    <col min="2559" max="2559" width="11.44140625" style="1"/>
    <col min="2560" max="2560" width="14" style="1" customWidth="1"/>
    <col min="2561" max="2813" width="11.44140625" style="1"/>
    <col min="2814" max="2814" width="6.33203125" style="1" customWidth="1"/>
    <col min="2815" max="2815" width="11.44140625" style="1"/>
    <col min="2816" max="2816" width="14" style="1" customWidth="1"/>
    <col min="2817" max="3069" width="11.44140625" style="1"/>
    <col min="3070" max="3070" width="6.33203125" style="1" customWidth="1"/>
    <col min="3071" max="3071" width="11.44140625" style="1"/>
    <col min="3072" max="3072" width="14" style="1" customWidth="1"/>
    <col min="3073" max="3325" width="11.44140625" style="1"/>
    <col min="3326" max="3326" width="6.33203125" style="1" customWidth="1"/>
    <col min="3327" max="3327" width="11.44140625" style="1"/>
    <col min="3328" max="3328" width="14" style="1" customWidth="1"/>
    <col min="3329" max="3581" width="11.44140625" style="1"/>
    <col min="3582" max="3582" width="6.33203125" style="1" customWidth="1"/>
    <col min="3583" max="3583" width="11.44140625" style="1"/>
    <col min="3584" max="3584" width="14" style="1" customWidth="1"/>
    <col min="3585" max="3837" width="11.44140625" style="1"/>
    <col min="3838" max="3838" width="6.33203125" style="1" customWidth="1"/>
    <col min="3839" max="3839" width="11.44140625" style="1"/>
    <col min="3840" max="3840" width="14" style="1" customWidth="1"/>
    <col min="3841" max="4093" width="11.44140625" style="1"/>
    <col min="4094" max="4094" width="6.33203125" style="1" customWidth="1"/>
    <col min="4095" max="4095" width="11.44140625" style="1"/>
    <col min="4096" max="4096" width="14" style="1" customWidth="1"/>
    <col min="4097" max="4349" width="11.44140625" style="1"/>
    <col min="4350" max="4350" width="6.33203125" style="1" customWidth="1"/>
    <col min="4351" max="4351" width="11.44140625" style="1"/>
    <col min="4352" max="4352" width="14" style="1" customWidth="1"/>
    <col min="4353" max="4605" width="11.44140625" style="1"/>
    <col min="4606" max="4606" width="6.33203125" style="1" customWidth="1"/>
    <col min="4607" max="4607" width="11.44140625" style="1"/>
    <col min="4608" max="4608" width="14" style="1" customWidth="1"/>
    <col min="4609" max="4861" width="11.44140625" style="1"/>
    <col min="4862" max="4862" width="6.33203125" style="1" customWidth="1"/>
    <col min="4863" max="4863" width="11.44140625" style="1"/>
    <col min="4864" max="4864" width="14" style="1" customWidth="1"/>
    <col min="4865" max="5117" width="11.44140625" style="1"/>
    <col min="5118" max="5118" width="6.33203125" style="1" customWidth="1"/>
    <col min="5119" max="5119" width="11.44140625" style="1"/>
    <col min="5120" max="5120" width="14" style="1" customWidth="1"/>
    <col min="5121" max="5373" width="11.44140625" style="1"/>
    <col min="5374" max="5374" width="6.33203125" style="1" customWidth="1"/>
    <col min="5375" max="5375" width="11.44140625" style="1"/>
    <col min="5376" max="5376" width="14" style="1" customWidth="1"/>
    <col min="5377" max="5629" width="11.44140625" style="1"/>
    <col min="5630" max="5630" width="6.33203125" style="1" customWidth="1"/>
    <col min="5631" max="5631" width="11.44140625" style="1"/>
    <col min="5632" max="5632" width="14" style="1" customWidth="1"/>
    <col min="5633" max="5885" width="11.44140625" style="1"/>
    <col min="5886" max="5886" width="6.33203125" style="1" customWidth="1"/>
    <col min="5887" max="5887" width="11.44140625" style="1"/>
    <col min="5888" max="5888" width="14" style="1" customWidth="1"/>
    <col min="5889" max="6141" width="11.44140625" style="1"/>
    <col min="6142" max="6142" width="6.33203125" style="1" customWidth="1"/>
    <col min="6143" max="6143" width="11.44140625" style="1"/>
    <col min="6144" max="6144" width="14" style="1" customWidth="1"/>
    <col min="6145" max="6397" width="11.44140625" style="1"/>
    <col min="6398" max="6398" width="6.33203125" style="1" customWidth="1"/>
    <col min="6399" max="6399" width="11.44140625" style="1"/>
    <col min="6400" max="6400" width="14" style="1" customWidth="1"/>
    <col min="6401" max="6653" width="11.44140625" style="1"/>
    <col min="6654" max="6654" width="6.33203125" style="1" customWidth="1"/>
    <col min="6655" max="6655" width="11.44140625" style="1"/>
    <col min="6656" max="6656" width="14" style="1" customWidth="1"/>
    <col min="6657" max="6909" width="11.44140625" style="1"/>
    <col min="6910" max="6910" width="6.33203125" style="1" customWidth="1"/>
    <col min="6911" max="6911" width="11.44140625" style="1"/>
    <col min="6912" max="6912" width="14" style="1" customWidth="1"/>
    <col min="6913" max="7165" width="11.44140625" style="1"/>
    <col min="7166" max="7166" width="6.33203125" style="1" customWidth="1"/>
    <col min="7167" max="7167" width="11.44140625" style="1"/>
    <col min="7168" max="7168" width="14" style="1" customWidth="1"/>
    <col min="7169" max="7421" width="11.44140625" style="1"/>
    <col min="7422" max="7422" width="6.33203125" style="1" customWidth="1"/>
    <col min="7423" max="7423" width="11.44140625" style="1"/>
    <col min="7424" max="7424" width="14" style="1" customWidth="1"/>
    <col min="7425" max="7677" width="11.44140625" style="1"/>
    <col min="7678" max="7678" width="6.33203125" style="1" customWidth="1"/>
    <col min="7679" max="7679" width="11.44140625" style="1"/>
    <col min="7680" max="7680" width="14" style="1" customWidth="1"/>
    <col min="7681" max="7933" width="11.44140625" style="1"/>
    <col min="7934" max="7934" width="6.33203125" style="1" customWidth="1"/>
    <col min="7935" max="7935" width="11.44140625" style="1"/>
    <col min="7936" max="7936" width="14" style="1" customWidth="1"/>
    <col min="7937" max="8189" width="11.44140625" style="1"/>
    <col min="8190" max="8190" width="6.33203125" style="1" customWidth="1"/>
    <col min="8191" max="8191" width="11.44140625" style="1"/>
    <col min="8192" max="8192" width="14" style="1" customWidth="1"/>
    <col min="8193" max="8445" width="11.44140625" style="1"/>
    <col min="8446" max="8446" width="6.33203125" style="1" customWidth="1"/>
    <col min="8447" max="8447" width="11.44140625" style="1"/>
    <col min="8448" max="8448" width="14" style="1" customWidth="1"/>
    <col min="8449" max="8701" width="11.44140625" style="1"/>
    <col min="8702" max="8702" width="6.33203125" style="1" customWidth="1"/>
    <col min="8703" max="8703" width="11.44140625" style="1"/>
    <col min="8704" max="8704" width="14" style="1" customWidth="1"/>
    <col min="8705" max="8957" width="11.44140625" style="1"/>
    <col min="8958" max="8958" width="6.33203125" style="1" customWidth="1"/>
    <col min="8959" max="8959" width="11.44140625" style="1"/>
    <col min="8960" max="8960" width="14" style="1" customWidth="1"/>
    <col min="8961" max="9213" width="11.44140625" style="1"/>
    <col min="9214" max="9214" width="6.33203125" style="1" customWidth="1"/>
    <col min="9215" max="9215" width="11.44140625" style="1"/>
    <col min="9216" max="9216" width="14" style="1" customWidth="1"/>
    <col min="9217" max="9469" width="11.44140625" style="1"/>
    <col min="9470" max="9470" width="6.33203125" style="1" customWidth="1"/>
    <col min="9471" max="9471" width="11.44140625" style="1"/>
    <col min="9472" max="9472" width="14" style="1" customWidth="1"/>
    <col min="9473" max="9725" width="11.44140625" style="1"/>
    <col min="9726" max="9726" width="6.33203125" style="1" customWidth="1"/>
    <col min="9727" max="9727" width="11.44140625" style="1"/>
    <col min="9728" max="9728" width="14" style="1" customWidth="1"/>
    <col min="9729" max="9981" width="11.44140625" style="1"/>
    <col min="9982" max="9982" width="6.33203125" style="1" customWidth="1"/>
    <col min="9983" max="9983" width="11.44140625" style="1"/>
    <col min="9984" max="9984" width="14" style="1" customWidth="1"/>
    <col min="9985" max="10237" width="11.44140625" style="1"/>
    <col min="10238" max="10238" width="6.33203125" style="1" customWidth="1"/>
    <col min="10239" max="10239" width="11.44140625" style="1"/>
    <col min="10240" max="10240" width="14" style="1" customWidth="1"/>
    <col min="10241" max="10493" width="11.44140625" style="1"/>
    <col min="10494" max="10494" width="6.33203125" style="1" customWidth="1"/>
    <col min="10495" max="10495" width="11.44140625" style="1"/>
    <col min="10496" max="10496" width="14" style="1" customWidth="1"/>
    <col min="10497" max="10749" width="11.44140625" style="1"/>
    <col min="10750" max="10750" width="6.33203125" style="1" customWidth="1"/>
    <col min="10751" max="10751" width="11.44140625" style="1"/>
    <col min="10752" max="10752" width="14" style="1" customWidth="1"/>
    <col min="10753" max="11005" width="11.44140625" style="1"/>
    <col min="11006" max="11006" width="6.33203125" style="1" customWidth="1"/>
    <col min="11007" max="11007" width="11.44140625" style="1"/>
    <col min="11008" max="11008" width="14" style="1" customWidth="1"/>
    <col min="11009" max="11261" width="11.44140625" style="1"/>
    <col min="11262" max="11262" width="6.33203125" style="1" customWidth="1"/>
    <col min="11263" max="11263" width="11.44140625" style="1"/>
    <col min="11264" max="11264" width="14" style="1" customWidth="1"/>
    <col min="11265" max="11517" width="11.44140625" style="1"/>
    <col min="11518" max="11518" width="6.33203125" style="1" customWidth="1"/>
    <col min="11519" max="11519" width="11.44140625" style="1"/>
    <col min="11520" max="11520" width="14" style="1" customWidth="1"/>
    <col min="11521" max="11773" width="11.44140625" style="1"/>
    <col min="11774" max="11774" width="6.33203125" style="1" customWidth="1"/>
    <col min="11775" max="11775" width="11.44140625" style="1"/>
    <col min="11776" max="11776" width="14" style="1" customWidth="1"/>
    <col min="11777" max="12029" width="11.44140625" style="1"/>
    <col min="12030" max="12030" width="6.33203125" style="1" customWidth="1"/>
    <col min="12031" max="12031" width="11.44140625" style="1"/>
    <col min="12032" max="12032" width="14" style="1" customWidth="1"/>
    <col min="12033" max="12285" width="11.44140625" style="1"/>
    <col min="12286" max="12286" width="6.33203125" style="1" customWidth="1"/>
    <col min="12287" max="12287" width="11.44140625" style="1"/>
    <col min="12288" max="12288" width="14" style="1" customWidth="1"/>
    <col min="12289" max="12541" width="11.44140625" style="1"/>
    <col min="12542" max="12542" width="6.33203125" style="1" customWidth="1"/>
    <col min="12543" max="12543" width="11.44140625" style="1"/>
    <col min="12544" max="12544" width="14" style="1" customWidth="1"/>
    <col min="12545" max="12797" width="11.44140625" style="1"/>
    <col min="12798" max="12798" width="6.33203125" style="1" customWidth="1"/>
    <col min="12799" max="12799" width="11.44140625" style="1"/>
    <col min="12800" max="12800" width="14" style="1" customWidth="1"/>
    <col min="12801" max="13053" width="11.44140625" style="1"/>
    <col min="13054" max="13054" width="6.33203125" style="1" customWidth="1"/>
    <col min="13055" max="13055" width="11.44140625" style="1"/>
    <col min="13056" max="13056" width="14" style="1" customWidth="1"/>
    <col min="13057" max="13309" width="11.44140625" style="1"/>
    <col min="13310" max="13310" width="6.33203125" style="1" customWidth="1"/>
    <col min="13311" max="13311" width="11.44140625" style="1"/>
    <col min="13312" max="13312" width="14" style="1" customWidth="1"/>
    <col min="13313" max="13565" width="11.44140625" style="1"/>
    <col min="13566" max="13566" width="6.33203125" style="1" customWidth="1"/>
    <col min="13567" max="13567" width="11.44140625" style="1"/>
    <col min="13568" max="13568" width="14" style="1" customWidth="1"/>
    <col min="13569" max="13821" width="11.44140625" style="1"/>
    <col min="13822" max="13822" width="6.33203125" style="1" customWidth="1"/>
    <col min="13823" max="13823" width="11.44140625" style="1"/>
    <col min="13824" max="13824" width="14" style="1" customWidth="1"/>
    <col min="13825" max="14077" width="11.44140625" style="1"/>
    <col min="14078" max="14078" width="6.33203125" style="1" customWidth="1"/>
    <col min="14079" max="14079" width="11.44140625" style="1"/>
    <col min="14080" max="14080" width="14" style="1" customWidth="1"/>
    <col min="14081" max="14333" width="11.44140625" style="1"/>
    <col min="14334" max="14334" width="6.33203125" style="1" customWidth="1"/>
    <col min="14335" max="14335" width="11.44140625" style="1"/>
    <col min="14336" max="14336" width="14" style="1" customWidth="1"/>
    <col min="14337" max="14589" width="11.44140625" style="1"/>
    <col min="14590" max="14590" width="6.33203125" style="1" customWidth="1"/>
    <col min="14591" max="14591" width="11.44140625" style="1"/>
    <col min="14592" max="14592" width="14" style="1" customWidth="1"/>
    <col min="14593" max="14845" width="11.44140625" style="1"/>
    <col min="14846" max="14846" width="6.33203125" style="1" customWidth="1"/>
    <col min="14847" max="14847" width="11.44140625" style="1"/>
    <col min="14848" max="14848" width="14" style="1" customWidth="1"/>
    <col min="14849" max="15101" width="11.44140625" style="1"/>
    <col min="15102" max="15102" width="6.33203125" style="1" customWidth="1"/>
    <col min="15103" max="15103" width="11.44140625" style="1"/>
    <col min="15104" max="15104" width="14" style="1" customWidth="1"/>
    <col min="15105" max="15357" width="11.44140625" style="1"/>
    <col min="15358" max="15358" width="6.33203125" style="1" customWidth="1"/>
    <col min="15359" max="15359" width="11.44140625" style="1"/>
    <col min="15360" max="15360" width="14" style="1" customWidth="1"/>
    <col min="15361" max="15613" width="11.44140625" style="1"/>
    <col min="15614" max="15614" width="6.33203125" style="1" customWidth="1"/>
    <col min="15615" max="15615" width="11.44140625" style="1"/>
    <col min="15616" max="15616" width="14" style="1" customWidth="1"/>
    <col min="15617" max="15869" width="11.44140625" style="1"/>
    <col min="15870" max="15870" width="6.33203125" style="1" customWidth="1"/>
    <col min="15871" max="15871" width="11.44140625" style="1"/>
    <col min="15872" max="15872" width="14" style="1" customWidth="1"/>
    <col min="15873" max="16125" width="11.44140625" style="1"/>
    <col min="16126" max="16126" width="6.33203125" style="1" customWidth="1"/>
    <col min="16127" max="16127" width="11.44140625" style="1"/>
    <col min="16128" max="16128" width="14" style="1" customWidth="1"/>
    <col min="16129" max="16384" width="11.44140625" style="1"/>
  </cols>
  <sheetData>
    <row r="1" spans="1:13" s="7" customFormat="1" ht="60" customHeight="1">
      <c r="A1" s="260"/>
      <c r="B1" s="261"/>
      <c r="C1" s="261"/>
      <c r="D1" s="261"/>
      <c r="E1" s="261"/>
      <c r="F1" s="261"/>
      <c r="G1" s="261"/>
      <c r="H1" s="261"/>
      <c r="I1" s="261"/>
      <c r="J1" s="261"/>
      <c r="K1" s="14"/>
      <c r="L1" s="14"/>
      <c r="M1" s="14"/>
    </row>
    <row r="2" spans="1:13" s="7" customFormat="1" ht="9" customHeight="1">
      <c r="A2" s="262"/>
      <c r="B2" s="263"/>
      <c r="C2" s="263"/>
      <c r="D2" s="263"/>
      <c r="E2" s="263"/>
      <c r="F2" s="263"/>
      <c r="G2" s="263"/>
      <c r="H2" s="263"/>
      <c r="I2" s="263"/>
      <c r="J2" s="263"/>
      <c r="K2" s="14"/>
      <c r="L2" s="14"/>
      <c r="M2" s="14"/>
    </row>
    <row r="3" spans="1:13" ht="16.5" customHeight="1">
      <c r="A3" s="254" t="s">
        <v>191</v>
      </c>
      <c r="B3" s="255"/>
      <c r="C3" s="255"/>
      <c r="D3" s="255"/>
      <c r="E3" s="255"/>
      <c r="F3" s="255"/>
      <c r="G3" s="255"/>
      <c r="H3" s="255"/>
      <c r="I3" s="255"/>
      <c r="J3" s="255"/>
      <c r="K3" s="4"/>
    </row>
    <row r="4" spans="1:13" ht="16.5" customHeight="1">
      <c r="A4" s="256"/>
      <c r="B4" s="257"/>
      <c r="C4" s="257"/>
      <c r="D4" s="257"/>
      <c r="E4" s="257"/>
      <c r="F4" s="257"/>
      <c r="G4" s="257"/>
      <c r="H4" s="257"/>
      <c r="I4" s="257"/>
      <c r="J4" s="257"/>
      <c r="K4" s="4"/>
    </row>
    <row r="5" spans="1:13" ht="12" customHeight="1">
      <c r="A5" s="258" t="s">
        <v>219</v>
      </c>
      <c r="B5" s="258"/>
      <c r="C5" s="258"/>
      <c r="D5" s="258"/>
      <c r="E5" s="258"/>
      <c r="F5" s="258"/>
      <c r="G5" s="258"/>
      <c r="H5" s="258"/>
      <c r="I5" s="258"/>
      <c r="J5" s="258"/>
      <c r="K5" s="4"/>
    </row>
    <row r="6" spans="1:13" ht="12" customHeight="1">
      <c r="A6" s="259"/>
      <c r="B6" s="259"/>
      <c r="C6" s="259"/>
      <c r="D6" s="259"/>
      <c r="E6" s="259"/>
      <c r="F6" s="259"/>
      <c r="G6" s="259"/>
      <c r="H6" s="259"/>
      <c r="I6" s="259"/>
      <c r="J6" s="259"/>
      <c r="K6" s="4"/>
    </row>
    <row r="7" spans="1:13" ht="12" customHeight="1">
      <c r="A7" s="259"/>
      <c r="B7" s="259"/>
      <c r="C7" s="259"/>
      <c r="D7" s="259"/>
      <c r="E7" s="259"/>
      <c r="F7" s="259"/>
      <c r="G7" s="259"/>
      <c r="H7" s="259"/>
      <c r="I7" s="259"/>
      <c r="J7" s="259"/>
      <c r="K7" s="4"/>
    </row>
    <row r="8" spans="1:13" s="2" customFormat="1" ht="27" customHeight="1">
      <c r="A8" s="8"/>
      <c r="B8" s="15" t="s">
        <v>195</v>
      </c>
      <c r="C8" s="16"/>
      <c r="D8" s="16"/>
      <c r="E8" s="16"/>
      <c r="F8" s="16"/>
      <c r="G8" s="9"/>
      <c r="H8" s="9"/>
      <c r="I8" s="9"/>
      <c r="J8" s="10"/>
      <c r="K8" s="5"/>
    </row>
    <row r="9" spans="1:13" s="2" customFormat="1" ht="27" customHeight="1">
      <c r="A9" s="8"/>
      <c r="B9" s="17" t="s">
        <v>23</v>
      </c>
      <c r="C9" s="16" t="s">
        <v>192</v>
      </c>
      <c r="D9" s="16"/>
      <c r="E9" s="16"/>
      <c r="F9" s="16"/>
      <c r="G9" s="9"/>
      <c r="H9" s="9"/>
      <c r="I9" s="9"/>
      <c r="J9" s="10"/>
      <c r="K9" s="5"/>
    </row>
    <row r="10" spans="1:13" s="2" customFormat="1" ht="27" customHeight="1">
      <c r="A10" s="8"/>
      <c r="B10" s="17" t="s">
        <v>24</v>
      </c>
      <c r="C10" s="16" t="s">
        <v>193</v>
      </c>
      <c r="D10" s="16"/>
      <c r="E10" s="16"/>
      <c r="F10" s="16"/>
      <c r="G10" s="9"/>
      <c r="H10" s="9"/>
      <c r="I10" s="9"/>
      <c r="J10" s="10"/>
      <c r="K10" s="5"/>
    </row>
    <row r="11" spans="1:13" s="2" customFormat="1" ht="27" customHeight="1">
      <c r="A11" s="11"/>
      <c r="B11" s="18" t="s">
        <v>25</v>
      </c>
      <c r="C11" s="19" t="s">
        <v>203</v>
      </c>
      <c r="D11" s="19"/>
      <c r="E11" s="19"/>
      <c r="F11" s="19"/>
      <c r="G11" s="12"/>
      <c r="H11" s="12"/>
      <c r="I11" s="12"/>
      <c r="J11" s="13"/>
      <c r="K11" s="5"/>
    </row>
    <row r="12" spans="1:13" s="2" customFormat="1" ht="27" customHeight="1">
      <c r="A12" s="8"/>
      <c r="B12" s="15" t="s">
        <v>208</v>
      </c>
      <c r="C12" s="16"/>
      <c r="D12" s="16"/>
      <c r="E12" s="16"/>
      <c r="F12" s="16"/>
      <c r="G12" s="9"/>
      <c r="H12" s="9"/>
      <c r="I12" s="9"/>
      <c r="J12" s="10"/>
      <c r="K12" s="5"/>
    </row>
    <row r="13" spans="1:13" s="2" customFormat="1" ht="27" customHeight="1">
      <c r="A13" s="8"/>
      <c r="B13" s="17" t="s">
        <v>184</v>
      </c>
      <c r="C13" s="16" t="s">
        <v>192</v>
      </c>
      <c r="D13" s="16"/>
      <c r="E13" s="16"/>
      <c r="F13" s="16"/>
      <c r="G13" s="9"/>
      <c r="H13" s="9"/>
      <c r="I13" s="9"/>
      <c r="J13" s="10"/>
      <c r="K13" s="5"/>
    </row>
    <row r="14" spans="1:13" s="2" customFormat="1" ht="27" customHeight="1">
      <c r="A14" s="8"/>
      <c r="B14" s="17" t="s">
        <v>185</v>
      </c>
      <c r="C14" s="16" t="s">
        <v>193</v>
      </c>
      <c r="D14" s="16"/>
      <c r="E14" s="16"/>
      <c r="F14" s="16"/>
      <c r="G14" s="9"/>
      <c r="H14" s="9"/>
      <c r="I14" s="9"/>
      <c r="J14" s="10"/>
      <c r="K14" s="5"/>
    </row>
    <row r="15" spans="1:13" s="2" customFormat="1" ht="27" customHeight="1">
      <c r="A15" s="11"/>
      <c r="B15" s="18" t="s">
        <v>190</v>
      </c>
      <c r="C15" s="19" t="s">
        <v>203</v>
      </c>
      <c r="D15" s="19"/>
      <c r="E15" s="19"/>
      <c r="F15" s="19"/>
      <c r="G15" s="12"/>
      <c r="H15" s="12"/>
      <c r="I15" s="12"/>
      <c r="J15" s="13"/>
      <c r="K15" s="5"/>
    </row>
    <row r="16" spans="1:13" s="7" customFormat="1" ht="16.8">
      <c r="A16" s="162"/>
      <c r="B16" s="163"/>
      <c r="C16" s="163"/>
      <c r="D16" s="163"/>
      <c r="E16" s="163"/>
      <c r="F16" s="163"/>
      <c r="G16" s="163"/>
      <c r="H16" s="163"/>
      <c r="I16" s="163"/>
      <c r="J16" s="164"/>
      <c r="K16" s="165"/>
      <c r="L16" s="165"/>
      <c r="M16" s="165"/>
    </row>
  </sheetData>
  <mergeCells count="3">
    <mergeCell ref="A3:J4"/>
    <mergeCell ref="A5:J7"/>
    <mergeCell ref="A1:J2"/>
  </mergeCells>
  <hyperlinks>
    <hyperlink ref="B14" location="'Cuadro 5'!A5" display="Cuadro 5" xr:uid="{00000000-0004-0000-0000-000000000000}"/>
    <hyperlink ref="B15" location="'Cuadro 6'!A5" display="Cuadro 6" xr:uid="{00000000-0004-0000-0000-000001000000}"/>
    <hyperlink ref="B9" location="'Cuadro 1'!A5" display="Cuadro 1" xr:uid="{00000000-0004-0000-0000-000002000000}"/>
    <hyperlink ref="B10" location="'Cuadro 2'!A5" display="Cuadro 2" xr:uid="{00000000-0004-0000-0000-000003000000}"/>
    <hyperlink ref="B11" location="'Cuadro 3'!A5" display="Cuadro 3" xr:uid="{00000000-0004-0000-0000-000004000000}"/>
    <hyperlink ref="B13" location="'Cuadro 4'!A5" display="Cuadro 4" xr:uid="{00000000-0004-0000-0000-000005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175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9" customWidth="1"/>
    <col min="2" max="2" width="17.33203125" style="29" customWidth="1"/>
    <col min="3" max="3" width="67.6640625" style="29" customWidth="1"/>
    <col min="4" max="4" width="11.44140625" style="63" customWidth="1"/>
    <col min="5" max="5" width="11.44140625" style="29" customWidth="1"/>
    <col min="6" max="6" width="11.44140625" style="29"/>
    <col min="7" max="7" width="11.44140625" style="29" customWidth="1"/>
    <col min="8" max="8" width="11.6640625" style="29" customWidth="1"/>
    <col min="9" max="57" width="11.44140625" style="29"/>
    <col min="58" max="61" width="11.44140625" style="29" customWidth="1"/>
    <col min="62" max="62" width="11.44140625" style="29"/>
    <col min="63" max="72" width="11.44140625" style="29" customWidth="1"/>
    <col min="73" max="16384" width="11.44140625" style="29"/>
  </cols>
  <sheetData>
    <row r="1" spans="1:79" ht="9" customHeight="1">
      <c r="A1" s="266"/>
      <c r="B1" s="266"/>
      <c r="C1" s="266"/>
      <c r="D1" s="266"/>
      <c r="E1" s="266"/>
      <c r="F1" s="266"/>
      <c r="G1" s="266"/>
    </row>
    <row r="2" spans="1:79" ht="9" customHeight="1">
      <c r="A2" s="266"/>
      <c r="B2" s="266"/>
      <c r="C2" s="266"/>
      <c r="D2" s="266"/>
      <c r="E2" s="266"/>
      <c r="F2" s="266"/>
      <c r="G2" s="266"/>
    </row>
    <row r="3" spans="1:79" s="7" customFormat="1" ht="42" customHeight="1">
      <c r="A3" s="266"/>
      <c r="B3" s="266"/>
      <c r="C3" s="266"/>
      <c r="D3" s="266"/>
      <c r="E3" s="266"/>
      <c r="F3" s="266"/>
      <c r="G3" s="266"/>
      <c r="H3" s="20"/>
      <c r="I3" s="20"/>
      <c r="J3" s="20"/>
      <c r="K3" s="20"/>
      <c r="L3" s="20"/>
      <c r="M3" s="20"/>
    </row>
    <row r="4" spans="1:79" s="7" customFormat="1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79" s="166" customFormat="1" ht="14.4" customHeight="1">
      <c r="A5" s="271" t="s">
        <v>207</v>
      </c>
      <c r="B5" s="271"/>
      <c r="C5" s="271"/>
      <c r="D5" s="271"/>
      <c r="E5" s="271"/>
      <c r="F5" s="271"/>
      <c r="G5" s="271"/>
    </row>
    <row r="6" spans="1:79" s="166" customFormat="1" ht="14.4" customHeight="1">
      <c r="A6" s="271"/>
      <c r="B6" s="271"/>
      <c r="C6" s="271"/>
      <c r="D6" s="271"/>
      <c r="E6" s="271"/>
      <c r="F6" s="271"/>
      <c r="G6" s="271"/>
    </row>
    <row r="7" spans="1:79" s="20" customFormat="1" ht="14.1" customHeight="1">
      <c r="A7" s="21" t="s">
        <v>199</v>
      </c>
      <c r="B7" s="22"/>
      <c r="C7" s="22"/>
      <c r="D7" s="22"/>
      <c r="E7" s="22"/>
      <c r="F7" s="22"/>
      <c r="G7" s="23"/>
      <c r="I7" s="224" t="s">
        <v>183</v>
      </c>
    </row>
    <row r="8" spans="1:79" s="20" customFormat="1" ht="14.1" customHeight="1">
      <c r="A8" s="21" t="s">
        <v>189</v>
      </c>
      <c r="B8" s="22"/>
      <c r="C8" s="22"/>
      <c r="D8" s="22"/>
      <c r="E8" s="22"/>
      <c r="F8" s="22"/>
      <c r="G8" s="23"/>
      <c r="I8" s="224" t="s">
        <v>196</v>
      </c>
    </row>
    <row r="9" spans="1:79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24" t="s">
        <v>198</v>
      </c>
    </row>
    <row r="10" spans="1:79" s="20" customFormat="1" ht="14.25" customHeight="1">
      <c r="A10" s="24" t="s">
        <v>213</v>
      </c>
      <c r="B10" s="25"/>
      <c r="C10" s="25"/>
      <c r="D10" s="25"/>
      <c r="E10" s="25"/>
      <c r="F10" s="25"/>
      <c r="G10" s="26"/>
      <c r="R10" s="27"/>
    </row>
    <row r="11" spans="1:79">
      <c r="A11" s="28"/>
      <c r="B11" s="28"/>
      <c r="C11" s="28"/>
      <c r="D11" s="28"/>
    </row>
    <row r="12" spans="1:79" s="28" customFormat="1" ht="36.9" customHeight="1">
      <c r="A12" s="268" t="s">
        <v>0</v>
      </c>
      <c r="B12" s="264" t="s">
        <v>132</v>
      </c>
      <c r="C12" s="264" t="s">
        <v>1</v>
      </c>
      <c r="D12" s="264">
        <v>2005</v>
      </c>
      <c r="E12" s="264"/>
      <c r="F12" s="264"/>
      <c r="G12" s="264"/>
      <c r="H12" s="264">
        <v>2006</v>
      </c>
      <c r="I12" s="264"/>
      <c r="J12" s="264"/>
      <c r="K12" s="264"/>
      <c r="L12" s="264">
        <v>2007</v>
      </c>
      <c r="M12" s="264"/>
      <c r="N12" s="264"/>
      <c r="O12" s="264"/>
      <c r="P12" s="264">
        <v>2008</v>
      </c>
      <c r="Q12" s="264"/>
      <c r="R12" s="264"/>
      <c r="S12" s="264"/>
      <c r="T12" s="264">
        <v>2009</v>
      </c>
      <c r="U12" s="264"/>
      <c r="V12" s="264"/>
      <c r="W12" s="264"/>
      <c r="X12" s="264">
        <v>2010</v>
      </c>
      <c r="Y12" s="264"/>
      <c r="Z12" s="264"/>
      <c r="AA12" s="264"/>
      <c r="AB12" s="264">
        <v>2011</v>
      </c>
      <c r="AC12" s="264"/>
      <c r="AD12" s="264"/>
      <c r="AE12" s="264"/>
      <c r="AF12" s="264">
        <v>2012</v>
      </c>
      <c r="AG12" s="264"/>
      <c r="AH12" s="264"/>
      <c r="AI12" s="264"/>
      <c r="AJ12" s="264">
        <v>2013</v>
      </c>
      <c r="AK12" s="264"/>
      <c r="AL12" s="264"/>
      <c r="AM12" s="264"/>
      <c r="AN12" s="264">
        <v>2014</v>
      </c>
      <c r="AO12" s="264"/>
      <c r="AP12" s="264"/>
      <c r="AQ12" s="264"/>
      <c r="AR12" s="264">
        <v>2015</v>
      </c>
      <c r="AS12" s="264"/>
      <c r="AT12" s="264"/>
      <c r="AU12" s="264"/>
      <c r="AV12" s="264">
        <v>2016</v>
      </c>
      <c r="AW12" s="264"/>
      <c r="AX12" s="264"/>
      <c r="AY12" s="264"/>
      <c r="AZ12" s="264">
        <v>2017</v>
      </c>
      <c r="BA12" s="264"/>
      <c r="BB12" s="264"/>
      <c r="BC12" s="264"/>
      <c r="BD12" s="264">
        <v>2018</v>
      </c>
      <c r="BE12" s="264"/>
      <c r="BF12" s="264"/>
      <c r="BG12" s="264"/>
      <c r="BH12" s="264">
        <v>2019</v>
      </c>
      <c r="BI12" s="264"/>
      <c r="BJ12" s="264"/>
      <c r="BK12" s="264"/>
      <c r="BL12" s="264">
        <v>2020</v>
      </c>
      <c r="BM12" s="264"/>
      <c r="BN12" s="264"/>
      <c r="BO12" s="264"/>
      <c r="BP12" s="264" t="s">
        <v>209</v>
      </c>
      <c r="BQ12" s="264"/>
      <c r="BR12" s="264"/>
      <c r="BS12" s="264"/>
      <c r="BT12" s="264" t="s">
        <v>216</v>
      </c>
      <c r="BU12" s="264"/>
      <c r="BV12" s="264"/>
      <c r="BW12" s="264"/>
      <c r="BX12" s="264" t="s">
        <v>210</v>
      </c>
      <c r="BY12" s="264"/>
      <c r="BZ12" s="264"/>
      <c r="CA12" s="265"/>
    </row>
    <row r="13" spans="1:79" s="28" customFormat="1" ht="12" customHeight="1">
      <c r="A13" s="269"/>
      <c r="B13" s="270"/>
      <c r="C13" s="270"/>
      <c r="D13" s="30" t="s">
        <v>114</v>
      </c>
      <c r="E13" s="30" t="s">
        <v>186</v>
      </c>
      <c r="F13" s="30" t="s">
        <v>187</v>
      </c>
      <c r="G13" s="30" t="s">
        <v>188</v>
      </c>
      <c r="H13" s="30" t="s">
        <v>114</v>
      </c>
      <c r="I13" s="30" t="s">
        <v>186</v>
      </c>
      <c r="J13" s="30" t="s">
        <v>187</v>
      </c>
      <c r="K13" s="30" t="s">
        <v>188</v>
      </c>
      <c r="L13" s="30" t="s">
        <v>114</v>
      </c>
      <c r="M13" s="30" t="s">
        <v>186</v>
      </c>
      <c r="N13" s="30" t="s">
        <v>187</v>
      </c>
      <c r="O13" s="30" t="s">
        <v>188</v>
      </c>
      <c r="P13" s="30" t="s">
        <v>114</v>
      </c>
      <c r="Q13" s="30" t="s">
        <v>186</v>
      </c>
      <c r="R13" s="30" t="s">
        <v>187</v>
      </c>
      <c r="S13" s="30" t="s">
        <v>188</v>
      </c>
      <c r="T13" s="30" t="s">
        <v>114</v>
      </c>
      <c r="U13" s="30" t="s">
        <v>186</v>
      </c>
      <c r="V13" s="30" t="s">
        <v>187</v>
      </c>
      <c r="W13" s="30" t="s">
        <v>188</v>
      </c>
      <c r="X13" s="30" t="s">
        <v>114</v>
      </c>
      <c r="Y13" s="30" t="s">
        <v>186</v>
      </c>
      <c r="Z13" s="30" t="s">
        <v>187</v>
      </c>
      <c r="AA13" s="30" t="s">
        <v>188</v>
      </c>
      <c r="AB13" s="30" t="s">
        <v>114</v>
      </c>
      <c r="AC13" s="30" t="s">
        <v>186</v>
      </c>
      <c r="AD13" s="30" t="s">
        <v>187</v>
      </c>
      <c r="AE13" s="30" t="s">
        <v>188</v>
      </c>
      <c r="AF13" s="30" t="s">
        <v>114</v>
      </c>
      <c r="AG13" s="30" t="s">
        <v>186</v>
      </c>
      <c r="AH13" s="30" t="s">
        <v>187</v>
      </c>
      <c r="AI13" s="30" t="s">
        <v>188</v>
      </c>
      <c r="AJ13" s="30" t="s">
        <v>114</v>
      </c>
      <c r="AK13" s="30" t="s">
        <v>186</v>
      </c>
      <c r="AL13" s="30" t="s">
        <v>187</v>
      </c>
      <c r="AM13" s="30" t="s">
        <v>188</v>
      </c>
      <c r="AN13" s="30" t="s">
        <v>114</v>
      </c>
      <c r="AO13" s="30" t="s">
        <v>186</v>
      </c>
      <c r="AP13" s="30" t="s">
        <v>187</v>
      </c>
      <c r="AQ13" s="30" t="s">
        <v>188</v>
      </c>
      <c r="AR13" s="30" t="s">
        <v>114</v>
      </c>
      <c r="AS13" s="30" t="s">
        <v>186</v>
      </c>
      <c r="AT13" s="30" t="s">
        <v>187</v>
      </c>
      <c r="AU13" s="30" t="s">
        <v>188</v>
      </c>
      <c r="AV13" s="30" t="s">
        <v>114</v>
      </c>
      <c r="AW13" s="30" t="s">
        <v>186</v>
      </c>
      <c r="AX13" s="30" t="s">
        <v>187</v>
      </c>
      <c r="AY13" s="30" t="s">
        <v>188</v>
      </c>
      <c r="AZ13" s="30" t="s">
        <v>114</v>
      </c>
      <c r="BA13" s="30" t="s">
        <v>186</v>
      </c>
      <c r="BB13" s="30" t="s">
        <v>187</v>
      </c>
      <c r="BC13" s="30" t="s">
        <v>188</v>
      </c>
      <c r="BD13" s="30" t="s">
        <v>114</v>
      </c>
      <c r="BE13" s="30" t="s">
        <v>186</v>
      </c>
      <c r="BF13" s="30" t="s">
        <v>187</v>
      </c>
      <c r="BG13" s="30" t="s">
        <v>188</v>
      </c>
      <c r="BH13" s="30" t="s">
        <v>114</v>
      </c>
      <c r="BI13" s="30" t="s">
        <v>186</v>
      </c>
      <c r="BJ13" s="30" t="s">
        <v>187</v>
      </c>
      <c r="BK13" s="30" t="s">
        <v>188</v>
      </c>
      <c r="BL13" s="30" t="s">
        <v>114</v>
      </c>
      <c r="BM13" s="30" t="s">
        <v>186</v>
      </c>
      <c r="BN13" s="30" t="s">
        <v>187</v>
      </c>
      <c r="BO13" s="30" t="s">
        <v>188</v>
      </c>
      <c r="BP13" s="30" t="s">
        <v>114</v>
      </c>
      <c r="BQ13" s="30" t="s">
        <v>186</v>
      </c>
      <c r="BR13" s="30" t="s">
        <v>187</v>
      </c>
      <c r="BS13" s="30" t="s">
        <v>188</v>
      </c>
      <c r="BT13" s="30" t="s">
        <v>114</v>
      </c>
      <c r="BU13" s="30" t="s">
        <v>186</v>
      </c>
      <c r="BV13" s="30" t="s">
        <v>187</v>
      </c>
      <c r="BW13" s="30" t="s">
        <v>188</v>
      </c>
      <c r="BX13" s="30" t="s">
        <v>114</v>
      </c>
      <c r="BY13" s="30" t="s">
        <v>186</v>
      </c>
      <c r="BZ13" s="30" t="s">
        <v>187</v>
      </c>
      <c r="CA13" s="31" t="s">
        <v>188</v>
      </c>
    </row>
    <row r="14" spans="1:79">
      <c r="A14" s="32"/>
      <c r="D14" s="29"/>
      <c r="BF14" s="33"/>
      <c r="BG14" s="33"/>
      <c r="BH14" s="33"/>
      <c r="CA14" s="168"/>
    </row>
    <row r="15" spans="1:79">
      <c r="A15" s="34"/>
      <c r="B15" s="35" t="s">
        <v>2</v>
      </c>
      <c r="C15" s="36" t="s">
        <v>9</v>
      </c>
      <c r="D15" s="215">
        <v>8779.8358343358159</v>
      </c>
      <c r="E15" s="215">
        <v>9174.9506287237946</v>
      </c>
      <c r="F15" s="215">
        <v>10252.18567222708</v>
      </c>
      <c r="G15" s="215">
        <v>9702.0278647133109</v>
      </c>
      <c r="H15" s="215">
        <v>8912.3975855521203</v>
      </c>
      <c r="I15" s="215">
        <v>9158.1311748456137</v>
      </c>
      <c r="J15" s="215">
        <v>10621.734455108253</v>
      </c>
      <c r="K15" s="215">
        <v>10024.736784494018</v>
      </c>
      <c r="L15" s="215">
        <v>9265.9101845891691</v>
      </c>
      <c r="M15" s="215">
        <v>9488.081289292857</v>
      </c>
      <c r="N15" s="215">
        <v>11146.671482049524</v>
      </c>
      <c r="O15" s="215">
        <v>10338.337044068447</v>
      </c>
      <c r="P15" s="215">
        <v>9482.6095990778467</v>
      </c>
      <c r="Q15" s="215">
        <v>9510.7261834810615</v>
      </c>
      <c r="R15" s="215">
        <v>11026.111282045651</v>
      </c>
      <c r="S15" s="215">
        <v>9895.5529353954389</v>
      </c>
      <c r="T15" s="215">
        <v>9188.9259177130225</v>
      </c>
      <c r="U15" s="215">
        <v>9236.7146162285608</v>
      </c>
      <c r="V15" s="215">
        <v>11238.329148794131</v>
      </c>
      <c r="W15" s="215">
        <v>10158.030317264285</v>
      </c>
      <c r="X15" s="215">
        <v>9156.874529287601</v>
      </c>
      <c r="Y15" s="215">
        <v>9465.2897584222483</v>
      </c>
      <c r="Z15" s="215">
        <v>10948.574842001342</v>
      </c>
      <c r="AA15" s="215">
        <v>10372.260870288806</v>
      </c>
      <c r="AB15" s="215">
        <v>9781.5979913829033</v>
      </c>
      <c r="AC15" s="215">
        <v>9634.6011746072909</v>
      </c>
      <c r="AD15" s="215">
        <v>11012.314168600135</v>
      </c>
      <c r="AE15" s="215">
        <v>10277.486665409671</v>
      </c>
      <c r="AF15" s="215">
        <v>9948.001655837923</v>
      </c>
      <c r="AG15" s="215">
        <v>10148.457260211953</v>
      </c>
      <c r="AH15" s="215">
        <v>11280.290593179836</v>
      </c>
      <c r="AI15" s="215">
        <v>10348.250490770291</v>
      </c>
      <c r="AJ15" s="215">
        <v>10293.900323917565</v>
      </c>
      <c r="AK15" s="215">
        <v>11283.069072537537</v>
      </c>
      <c r="AL15" s="215">
        <v>12101.143071596221</v>
      </c>
      <c r="AM15" s="215">
        <v>11156.887531948678</v>
      </c>
      <c r="AN15" s="215">
        <v>11086.245713987973</v>
      </c>
      <c r="AO15" s="215">
        <v>11195.133570401118</v>
      </c>
      <c r="AP15" s="215">
        <v>12328.35356953231</v>
      </c>
      <c r="AQ15" s="215">
        <v>11530.267146078595</v>
      </c>
      <c r="AR15" s="215">
        <v>11434.606204538886</v>
      </c>
      <c r="AS15" s="215">
        <v>11501.905681465803</v>
      </c>
      <c r="AT15" s="215">
        <v>13174.699360890816</v>
      </c>
      <c r="AU15" s="215">
        <v>12012.788753104493</v>
      </c>
      <c r="AV15" s="215">
        <v>11363.191850563346</v>
      </c>
      <c r="AW15" s="215">
        <v>11614.622385587225</v>
      </c>
      <c r="AX15" s="215">
        <v>13379.401071115381</v>
      </c>
      <c r="AY15" s="215">
        <v>13083.784692734042</v>
      </c>
      <c r="AZ15" s="215">
        <v>12634.208809856207</v>
      </c>
      <c r="BA15" s="215">
        <v>12340.06657073413</v>
      </c>
      <c r="BB15" s="215">
        <v>14177.777412573227</v>
      </c>
      <c r="BC15" s="215">
        <v>13045.94720683643</v>
      </c>
      <c r="BD15" s="215">
        <v>12751.342303739448</v>
      </c>
      <c r="BE15" s="215">
        <v>12827.604101597539</v>
      </c>
      <c r="BF15" s="215">
        <v>14307.326174973916</v>
      </c>
      <c r="BG15" s="215">
        <v>13143.727419689096</v>
      </c>
      <c r="BH15" s="215">
        <v>12931.694757887368</v>
      </c>
      <c r="BI15" s="215">
        <v>12974.17866935325</v>
      </c>
      <c r="BJ15" s="215">
        <v>14817.86503618765</v>
      </c>
      <c r="BK15" s="215">
        <v>13747.26153657173</v>
      </c>
      <c r="BL15" s="215">
        <v>13661.298918679278</v>
      </c>
      <c r="BM15" s="215">
        <v>12838.270229258287</v>
      </c>
      <c r="BN15" s="215">
        <v>14932.703055024513</v>
      </c>
      <c r="BO15" s="215">
        <v>14106.72779703792</v>
      </c>
      <c r="BP15" s="215">
        <v>14199.609278381598</v>
      </c>
      <c r="BQ15" s="215">
        <v>13655.703283074874</v>
      </c>
      <c r="BR15" s="215">
        <v>15404.941372027008</v>
      </c>
      <c r="BS15" s="215">
        <v>14699.746066516525</v>
      </c>
      <c r="BT15" s="215">
        <v>14018.77630092156</v>
      </c>
      <c r="BU15" s="215">
        <v>14021.846054500647</v>
      </c>
      <c r="BV15" s="215">
        <v>15170.259380240557</v>
      </c>
      <c r="BW15" s="215">
        <v>14268.118264337239</v>
      </c>
      <c r="BX15" s="215">
        <v>14099.218779775034</v>
      </c>
      <c r="BY15" s="215">
        <v>13824.043681282768</v>
      </c>
      <c r="BZ15" s="215">
        <v>15440.233361939427</v>
      </c>
      <c r="CA15" s="216">
        <v>15129.398082903022</v>
      </c>
    </row>
    <row r="16" spans="1:79">
      <c r="A16" s="37"/>
      <c r="B16" s="38" t="s">
        <v>3</v>
      </c>
      <c r="C16" s="39" t="s">
        <v>10</v>
      </c>
      <c r="D16" s="217">
        <v>6592.8015284695175</v>
      </c>
      <c r="E16" s="217">
        <v>6869.7756744604394</v>
      </c>
      <c r="F16" s="217">
        <v>6834.4501221545424</v>
      </c>
      <c r="G16" s="217">
        <v>7132.9726749155006</v>
      </c>
      <c r="H16" s="217">
        <v>6865.5820197564726</v>
      </c>
      <c r="I16" s="217">
        <v>6797.6715228454368</v>
      </c>
      <c r="J16" s="217">
        <v>7082.7251978588492</v>
      </c>
      <c r="K16" s="217">
        <v>7313.0212595392395</v>
      </c>
      <c r="L16" s="217">
        <v>6722.7118303298294</v>
      </c>
      <c r="M16" s="217">
        <v>6879.2004638362487</v>
      </c>
      <c r="N16" s="217">
        <v>7124.4360687966673</v>
      </c>
      <c r="O16" s="217">
        <v>7707.6516370372574</v>
      </c>
      <c r="P16" s="217">
        <v>7463.7487645860019</v>
      </c>
      <c r="Q16" s="217">
        <v>7590.2248118175157</v>
      </c>
      <c r="R16" s="217">
        <v>7913.8398832009489</v>
      </c>
      <c r="S16" s="217">
        <v>8133.1865403955326</v>
      </c>
      <c r="T16" s="217">
        <v>8055.114880591821</v>
      </c>
      <c r="U16" s="217">
        <v>8417.4846445870771</v>
      </c>
      <c r="V16" s="217">
        <v>8699.1934582496106</v>
      </c>
      <c r="W16" s="217">
        <v>9487.2070165714977</v>
      </c>
      <c r="X16" s="217">
        <v>9243.8518324745073</v>
      </c>
      <c r="Y16" s="217">
        <v>9723.5477677606814</v>
      </c>
      <c r="Z16" s="217">
        <v>9488.2644546814863</v>
      </c>
      <c r="AA16" s="217">
        <v>9971.335945083325</v>
      </c>
      <c r="AB16" s="217">
        <v>10170.339955641801</v>
      </c>
      <c r="AC16" s="217">
        <v>10924.982375378291</v>
      </c>
      <c r="AD16" s="217">
        <v>11206.369282865217</v>
      </c>
      <c r="AE16" s="217">
        <v>11672.308386114684</v>
      </c>
      <c r="AF16" s="217">
        <v>11330.954564145979</v>
      </c>
      <c r="AG16" s="217">
        <v>11550.102301482979</v>
      </c>
      <c r="AH16" s="217">
        <v>11439.941208494623</v>
      </c>
      <c r="AI16" s="217">
        <v>12014.001925876417</v>
      </c>
      <c r="AJ16" s="217">
        <v>11669.414972622708</v>
      </c>
      <c r="AK16" s="217">
        <v>12103.578116415287</v>
      </c>
      <c r="AL16" s="217">
        <v>12195.658821332187</v>
      </c>
      <c r="AM16" s="217">
        <v>12825.348089629822</v>
      </c>
      <c r="AN16" s="217">
        <v>12150.574149122122</v>
      </c>
      <c r="AO16" s="217">
        <v>11650.585618042134</v>
      </c>
      <c r="AP16" s="217">
        <v>11907.116443854129</v>
      </c>
      <c r="AQ16" s="217">
        <v>12427.723788981613</v>
      </c>
      <c r="AR16" s="217">
        <v>11824.805521192411</v>
      </c>
      <c r="AS16" s="217">
        <v>11983.331435871378</v>
      </c>
      <c r="AT16" s="217">
        <v>11606.281247754197</v>
      </c>
      <c r="AU16" s="217">
        <v>12212.581795182017</v>
      </c>
      <c r="AV16" s="217">
        <v>11689.03251625068</v>
      </c>
      <c r="AW16" s="217">
        <v>11382.648901171608</v>
      </c>
      <c r="AX16" s="217">
        <v>11479.032949168022</v>
      </c>
      <c r="AY16" s="217">
        <v>11702.28563340969</v>
      </c>
      <c r="AZ16" s="217">
        <v>10731.975667683257</v>
      </c>
      <c r="BA16" s="217">
        <v>10855.452190112002</v>
      </c>
      <c r="BB16" s="217">
        <v>10738.826034207686</v>
      </c>
      <c r="BC16" s="217">
        <v>11265.746107997056</v>
      </c>
      <c r="BD16" s="217">
        <v>10244.809289486735</v>
      </c>
      <c r="BE16" s="217">
        <v>10525.353293784394</v>
      </c>
      <c r="BF16" s="217">
        <v>10764.779357577701</v>
      </c>
      <c r="BG16" s="217">
        <v>11333.058059151164</v>
      </c>
      <c r="BH16" s="217">
        <v>10743.072270058015</v>
      </c>
      <c r="BI16" s="217">
        <v>10584.730291044099</v>
      </c>
      <c r="BJ16" s="217">
        <v>10804.611423484257</v>
      </c>
      <c r="BK16" s="217">
        <v>11560.58601541363</v>
      </c>
      <c r="BL16" s="217">
        <v>10405.128561716565</v>
      </c>
      <c r="BM16" s="217">
        <v>8366.6461998693794</v>
      </c>
      <c r="BN16" s="217">
        <v>8831.6312080187508</v>
      </c>
      <c r="BO16" s="217">
        <v>9452.594030395303</v>
      </c>
      <c r="BP16" s="217">
        <v>8944.274621774468</v>
      </c>
      <c r="BQ16" s="217">
        <v>8808.9610456361534</v>
      </c>
      <c r="BR16" s="217">
        <v>9054.9618646957806</v>
      </c>
      <c r="BS16" s="217">
        <v>10171.802467893596</v>
      </c>
      <c r="BT16" s="217">
        <v>9113.6906041797683</v>
      </c>
      <c r="BU16" s="217">
        <v>9071.9087456595098</v>
      </c>
      <c r="BV16" s="217">
        <v>9648.1621317761092</v>
      </c>
      <c r="BW16" s="217">
        <v>9631.2385183846145</v>
      </c>
      <c r="BX16" s="217">
        <v>9503.9703130202706</v>
      </c>
      <c r="BY16" s="217">
        <v>9317.1539385586693</v>
      </c>
      <c r="BZ16" s="217">
        <v>9966.0283819068009</v>
      </c>
      <c r="CA16" s="218">
        <v>9661.7877125109735</v>
      </c>
    </row>
    <row r="17" spans="1:97">
      <c r="A17" s="40"/>
      <c r="B17" s="35" t="s">
        <v>4</v>
      </c>
      <c r="C17" s="36" t="s">
        <v>11</v>
      </c>
      <c r="D17" s="215">
        <v>17576.584971912245</v>
      </c>
      <c r="E17" s="215">
        <v>19234.917601820966</v>
      </c>
      <c r="F17" s="215">
        <v>20017.144802549588</v>
      </c>
      <c r="G17" s="215">
        <v>20423.352623717197</v>
      </c>
      <c r="H17" s="215">
        <v>18683.518384517727</v>
      </c>
      <c r="I17" s="215">
        <v>19899.812286579025</v>
      </c>
      <c r="J17" s="215">
        <v>21911.76112797833</v>
      </c>
      <c r="K17" s="215">
        <v>22389.908200924925</v>
      </c>
      <c r="L17" s="215">
        <v>20571.709198613178</v>
      </c>
      <c r="M17" s="215">
        <v>21589.646831420869</v>
      </c>
      <c r="N17" s="215">
        <v>23109.448829585606</v>
      </c>
      <c r="O17" s="215">
        <v>24049.195140380347</v>
      </c>
      <c r="P17" s="215">
        <v>21442.184678981801</v>
      </c>
      <c r="Q17" s="215">
        <v>22284.100145403336</v>
      </c>
      <c r="R17" s="215">
        <v>23084.725783071841</v>
      </c>
      <c r="S17" s="215">
        <v>22827.989392543033</v>
      </c>
      <c r="T17" s="215">
        <v>20520.440024895157</v>
      </c>
      <c r="U17" s="215">
        <v>20833.553637983201</v>
      </c>
      <c r="V17" s="215">
        <v>22284.674411655498</v>
      </c>
      <c r="W17" s="215">
        <v>22715.331925466155</v>
      </c>
      <c r="X17" s="215">
        <v>20586.079518932809</v>
      </c>
      <c r="Y17" s="215">
        <v>21572.877090824135</v>
      </c>
      <c r="Z17" s="215">
        <v>22500.184860660724</v>
      </c>
      <c r="AA17" s="215">
        <v>23320.858529582332</v>
      </c>
      <c r="AB17" s="215">
        <v>21861.425806494739</v>
      </c>
      <c r="AC17" s="215">
        <v>22596.570370483118</v>
      </c>
      <c r="AD17" s="215">
        <v>24219.898869450764</v>
      </c>
      <c r="AE17" s="215">
        <v>24218.104953571383</v>
      </c>
      <c r="AF17" s="215">
        <v>22540.318024092179</v>
      </c>
      <c r="AG17" s="215">
        <v>22862.060045299844</v>
      </c>
      <c r="AH17" s="215">
        <v>24210.881920687832</v>
      </c>
      <c r="AI17" s="215">
        <v>24053.740009920133</v>
      </c>
      <c r="AJ17" s="215">
        <v>21573.562502569039</v>
      </c>
      <c r="AK17" s="215">
        <v>23712.647711124613</v>
      </c>
      <c r="AL17" s="215">
        <v>24744.67766455936</v>
      </c>
      <c r="AM17" s="215">
        <v>25050.112121746999</v>
      </c>
      <c r="AN17" s="215">
        <v>23055.960735049459</v>
      </c>
      <c r="AO17" s="215">
        <v>23917.018006475944</v>
      </c>
      <c r="AP17" s="215">
        <v>25343.87280368659</v>
      </c>
      <c r="AQ17" s="215">
        <v>25512.148454788006</v>
      </c>
      <c r="AR17" s="215">
        <v>23215.316195355917</v>
      </c>
      <c r="AS17" s="215">
        <v>24152.907595049619</v>
      </c>
      <c r="AT17" s="215">
        <v>25917.102760917773</v>
      </c>
      <c r="AU17" s="215">
        <v>26503.67344867668</v>
      </c>
      <c r="AV17" s="215">
        <v>24221.775976506255</v>
      </c>
      <c r="AW17" s="215">
        <v>25607.583275053054</v>
      </c>
      <c r="AX17" s="215">
        <v>26281.626238855217</v>
      </c>
      <c r="AY17" s="215">
        <v>26895.01450958546</v>
      </c>
      <c r="AZ17" s="215">
        <v>24374.312253821263</v>
      </c>
      <c r="BA17" s="215">
        <v>24441.130837369692</v>
      </c>
      <c r="BB17" s="215">
        <v>25994.25111669525</v>
      </c>
      <c r="BC17" s="215">
        <v>26325.305792113795</v>
      </c>
      <c r="BD17" s="215">
        <v>23819.439354806334</v>
      </c>
      <c r="BE17" s="215">
        <v>25372.544885040472</v>
      </c>
      <c r="BF17" s="215">
        <v>26501.667394877208</v>
      </c>
      <c r="BG17" s="215">
        <v>26933.34836527599</v>
      </c>
      <c r="BH17" s="215">
        <v>24365.75479860968</v>
      </c>
      <c r="BI17" s="215">
        <v>25326.702005996751</v>
      </c>
      <c r="BJ17" s="215">
        <v>26854.62374413434</v>
      </c>
      <c r="BK17" s="215">
        <v>27312.919451259222</v>
      </c>
      <c r="BL17" s="215">
        <v>24098.361029798067</v>
      </c>
      <c r="BM17" s="215">
        <v>18406.965515368327</v>
      </c>
      <c r="BN17" s="215">
        <v>24775.903170388541</v>
      </c>
      <c r="BO17" s="215">
        <v>26972.770284445058</v>
      </c>
      <c r="BP17" s="215">
        <v>25176.390366561478</v>
      </c>
      <c r="BQ17" s="215">
        <v>24043.306071184277</v>
      </c>
      <c r="BR17" s="215">
        <v>28496.6983637224</v>
      </c>
      <c r="BS17" s="215">
        <v>29362.605198531845</v>
      </c>
      <c r="BT17" s="215">
        <v>27648.942674186339</v>
      </c>
      <c r="BU17" s="215">
        <v>28851.899037630814</v>
      </c>
      <c r="BV17" s="215">
        <v>30523.033326253528</v>
      </c>
      <c r="BW17" s="215">
        <v>30259.124961929327</v>
      </c>
      <c r="BX17" s="215">
        <v>27897.351609034969</v>
      </c>
      <c r="BY17" s="215">
        <v>27758.465268242446</v>
      </c>
      <c r="BZ17" s="215">
        <v>28649.865189852113</v>
      </c>
      <c r="CA17" s="216">
        <v>28813.787956265835</v>
      </c>
    </row>
    <row r="18" spans="1:97" ht="39.6">
      <c r="A18" s="37"/>
      <c r="B18" s="38" t="s">
        <v>156</v>
      </c>
      <c r="C18" s="39" t="s">
        <v>12</v>
      </c>
      <c r="D18" s="217">
        <v>4574.5411224116424</v>
      </c>
      <c r="E18" s="217">
        <v>4660.1931959048852</v>
      </c>
      <c r="F18" s="217">
        <v>4726.128536334616</v>
      </c>
      <c r="G18" s="217">
        <v>4724.1371453488582</v>
      </c>
      <c r="H18" s="217">
        <v>4811.9475538835713</v>
      </c>
      <c r="I18" s="217">
        <v>4873.525484117441</v>
      </c>
      <c r="J18" s="217">
        <v>4957.2091144928127</v>
      </c>
      <c r="K18" s="217">
        <v>5036.317847506175</v>
      </c>
      <c r="L18" s="217">
        <v>5121.7602474541318</v>
      </c>
      <c r="M18" s="217">
        <v>5068.4657216621799</v>
      </c>
      <c r="N18" s="217">
        <v>5127.5757526917587</v>
      </c>
      <c r="O18" s="217">
        <v>5193.1982781919305</v>
      </c>
      <c r="P18" s="217">
        <v>5040.0563205840672</v>
      </c>
      <c r="Q18" s="217">
        <v>5111.7052232190863</v>
      </c>
      <c r="R18" s="217">
        <v>5202.5866541289606</v>
      </c>
      <c r="S18" s="217">
        <v>5264.6518020678886</v>
      </c>
      <c r="T18" s="217">
        <v>5063.8573552761809</v>
      </c>
      <c r="U18" s="217">
        <v>5156.4797039389996</v>
      </c>
      <c r="V18" s="217">
        <v>5361.8592736982018</v>
      </c>
      <c r="W18" s="217">
        <v>5530.8036670866159</v>
      </c>
      <c r="X18" s="217">
        <v>5484.1139305086435</v>
      </c>
      <c r="Y18" s="217">
        <v>5454.2951735105617</v>
      </c>
      <c r="Z18" s="217">
        <v>5520.6506992994409</v>
      </c>
      <c r="AA18" s="217">
        <v>5475.9401966813548</v>
      </c>
      <c r="AB18" s="217">
        <v>5617.9252511362001</v>
      </c>
      <c r="AC18" s="217">
        <v>5590.3294616282565</v>
      </c>
      <c r="AD18" s="217">
        <v>5704.8568172732039</v>
      </c>
      <c r="AE18" s="217">
        <v>5694.8884699623395</v>
      </c>
      <c r="AF18" s="217">
        <v>5740.1500388228214</v>
      </c>
      <c r="AG18" s="217">
        <v>5716.506879924942</v>
      </c>
      <c r="AH18" s="217">
        <v>5844.7985651359932</v>
      </c>
      <c r="AI18" s="217">
        <v>5792.5445161162443</v>
      </c>
      <c r="AJ18" s="217">
        <v>5853.3642642294581</v>
      </c>
      <c r="AK18" s="217">
        <v>5985.5140965986166</v>
      </c>
      <c r="AL18" s="217">
        <v>6065.9743429747059</v>
      </c>
      <c r="AM18" s="217">
        <v>6045.1472961972195</v>
      </c>
      <c r="AN18" s="217">
        <v>6116.2112577254011</v>
      </c>
      <c r="AO18" s="217">
        <v>6205.6532629025414</v>
      </c>
      <c r="AP18" s="217">
        <v>6292.4415521970659</v>
      </c>
      <c r="AQ18" s="217">
        <v>6158.6939271749943</v>
      </c>
      <c r="AR18" s="217">
        <v>6076.0292497057462</v>
      </c>
      <c r="AS18" s="217">
        <v>6072.1453693589356</v>
      </c>
      <c r="AT18" s="217">
        <v>6270.0928832857007</v>
      </c>
      <c r="AU18" s="217">
        <v>6180.7324976496147</v>
      </c>
      <c r="AV18" s="217">
        <v>6143.604635277894</v>
      </c>
      <c r="AW18" s="217">
        <v>6018.6647345848187</v>
      </c>
      <c r="AX18" s="217">
        <v>6218.4722650553394</v>
      </c>
      <c r="AY18" s="217">
        <v>6216.2583650819506</v>
      </c>
      <c r="AZ18" s="217">
        <v>6174.3551549701488</v>
      </c>
      <c r="BA18" s="217">
        <v>6207.0010795918588</v>
      </c>
      <c r="BB18" s="217">
        <v>6465.6464222672366</v>
      </c>
      <c r="BC18" s="217">
        <v>6459.9973431707549</v>
      </c>
      <c r="BD18" s="217">
        <v>6301.2679777334915</v>
      </c>
      <c r="BE18" s="217">
        <v>6377.4340153901785</v>
      </c>
      <c r="BF18" s="217">
        <v>6659.1061086713626</v>
      </c>
      <c r="BG18" s="217">
        <v>6614.1918982049665</v>
      </c>
      <c r="BH18" s="217">
        <v>6498.8556764719788</v>
      </c>
      <c r="BI18" s="217">
        <v>6547.3639720723422</v>
      </c>
      <c r="BJ18" s="217">
        <v>6824.2406976171842</v>
      </c>
      <c r="BK18" s="217">
        <v>6735.5396538384948</v>
      </c>
      <c r="BL18" s="217">
        <v>6620.3906709720977</v>
      </c>
      <c r="BM18" s="217">
        <v>5929.9194499099376</v>
      </c>
      <c r="BN18" s="217">
        <v>6436.536518311178</v>
      </c>
      <c r="BO18" s="217">
        <v>6600.1533608067866</v>
      </c>
      <c r="BP18" s="217">
        <v>6525.5841178816745</v>
      </c>
      <c r="BQ18" s="217">
        <v>6488.1907870852956</v>
      </c>
      <c r="BR18" s="217">
        <v>6989.9486232096269</v>
      </c>
      <c r="BS18" s="217">
        <v>7075.2764718234021</v>
      </c>
      <c r="BT18" s="217">
        <v>6924.878799063511</v>
      </c>
      <c r="BU18" s="217">
        <v>6992.4804676538606</v>
      </c>
      <c r="BV18" s="217">
        <v>7207.2157518862305</v>
      </c>
      <c r="BW18" s="217">
        <v>7202.4249813963988</v>
      </c>
      <c r="BX18" s="217">
        <v>7027.9791670312698</v>
      </c>
      <c r="BY18" s="217">
        <v>7078.3529885864973</v>
      </c>
      <c r="BZ18" s="217">
        <v>7385.6216210113789</v>
      </c>
      <c r="CA18" s="218">
        <v>7416.9256309190614</v>
      </c>
    </row>
    <row r="19" spans="1:97">
      <c r="A19" s="34"/>
      <c r="B19" s="35" t="s">
        <v>5</v>
      </c>
      <c r="C19" s="36" t="s">
        <v>13</v>
      </c>
      <c r="D19" s="215">
        <v>7664.3285778581212</v>
      </c>
      <c r="E19" s="215">
        <v>6279.2408430742717</v>
      </c>
      <c r="F19" s="215">
        <v>7076.3081674238283</v>
      </c>
      <c r="G19" s="215">
        <v>8788.1224116437807</v>
      </c>
      <c r="H19" s="215">
        <v>8116.8517549998242</v>
      </c>
      <c r="I19" s="215">
        <v>6978.6666078068456</v>
      </c>
      <c r="J19" s="215">
        <v>8327.2827124902105</v>
      </c>
      <c r="K19" s="215">
        <v>10004.198924703123</v>
      </c>
      <c r="L19" s="215">
        <v>8636.1820539193504</v>
      </c>
      <c r="M19" s="215">
        <v>8330.4997112473575</v>
      </c>
      <c r="N19" s="215">
        <v>8744.1202624452635</v>
      </c>
      <c r="O19" s="215">
        <v>10036.197972388032</v>
      </c>
      <c r="P19" s="215">
        <v>8762.6398454588725</v>
      </c>
      <c r="Q19" s="215">
        <v>9786.360119543182</v>
      </c>
      <c r="R19" s="215">
        <v>10723.560452826885</v>
      </c>
      <c r="S19" s="215">
        <v>10016.439582171057</v>
      </c>
      <c r="T19" s="215">
        <v>8473.3184188352607</v>
      </c>
      <c r="U19" s="215">
        <v>10614.757427116092</v>
      </c>
      <c r="V19" s="215">
        <v>10347.871130600643</v>
      </c>
      <c r="W19" s="215">
        <v>10880.053023448003</v>
      </c>
      <c r="X19" s="215">
        <v>8909.8083683557543</v>
      </c>
      <c r="Y19" s="215">
        <v>9646.8102469301775</v>
      </c>
      <c r="Z19" s="215">
        <v>9941.5970249941729</v>
      </c>
      <c r="AA19" s="215">
        <v>11549.784359719893</v>
      </c>
      <c r="AB19" s="215">
        <v>9096.0200301541554</v>
      </c>
      <c r="AC19" s="215">
        <v>10513.935018208576</v>
      </c>
      <c r="AD19" s="215">
        <v>11102.806821270678</v>
      </c>
      <c r="AE19" s="215">
        <v>11823.238130366592</v>
      </c>
      <c r="AF19" s="215">
        <v>10710.469298974427</v>
      </c>
      <c r="AG19" s="215">
        <v>12076.412373754447</v>
      </c>
      <c r="AH19" s="215">
        <v>10256.527922892883</v>
      </c>
      <c r="AI19" s="215">
        <v>12007.590404378248</v>
      </c>
      <c r="AJ19" s="215">
        <v>10894.652961292795</v>
      </c>
      <c r="AK19" s="215">
        <v>12755.640640431218</v>
      </c>
      <c r="AL19" s="215">
        <v>13063.173635758343</v>
      </c>
      <c r="AM19" s="215">
        <v>13417.532762517638</v>
      </c>
      <c r="AN19" s="215">
        <v>12469.589155610036</v>
      </c>
      <c r="AO19" s="215">
        <v>13578.946536842359</v>
      </c>
      <c r="AP19" s="215">
        <v>14398.541382187052</v>
      </c>
      <c r="AQ19" s="215">
        <v>14154.922925360552</v>
      </c>
      <c r="AR19" s="215">
        <v>13195.718309315203</v>
      </c>
      <c r="AS19" s="215">
        <v>14903.053082501445</v>
      </c>
      <c r="AT19" s="215">
        <v>14659.670395541725</v>
      </c>
      <c r="AU19" s="215">
        <v>15283.558212641634</v>
      </c>
      <c r="AV19" s="215">
        <v>14339.676915001526</v>
      </c>
      <c r="AW19" s="215">
        <v>15286.257495556127</v>
      </c>
      <c r="AX19" s="215">
        <v>15325.917214612928</v>
      </c>
      <c r="AY19" s="215">
        <v>15173.148374829425</v>
      </c>
      <c r="AZ19" s="215">
        <v>13715.909823159258</v>
      </c>
      <c r="BA19" s="215">
        <v>15117.375604620964</v>
      </c>
      <c r="BB19" s="215">
        <v>15003.009307414419</v>
      </c>
      <c r="BC19" s="215">
        <v>15070.705264805365</v>
      </c>
      <c r="BD19" s="215">
        <v>13571.215828538332</v>
      </c>
      <c r="BE19" s="215">
        <v>14121.261780152516</v>
      </c>
      <c r="BF19" s="215">
        <v>15326.302696645567</v>
      </c>
      <c r="BG19" s="215">
        <v>15137.219694663589</v>
      </c>
      <c r="BH19" s="215">
        <v>13597.788636342353</v>
      </c>
      <c r="BI19" s="215">
        <v>13877.396329374506</v>
      </c>
      <c r="BJ19" s="215">
        <v>14015.13643512976</v>
      </c>
      <c r="BK19" s="215">
        <v>14402.678599153385</v>
      </c>
      <c r="BL19" s="215">
        <v>11088.249057501593</v>
      </c>
      <c r="BM19" s="215">
        <v>7839.5337665359721</v>
      </c>
      <c r="BN19" s="215">
        <v>9796.6504934809964</v>
      </c>
      <c r="BO19" s="215">
        <v>10634.566682481438</v>
      </c>
      <c r="BP19" s="215">
        <v>10298.805304867883</v>
      </c>
      <c r="BQ19" s="215">
        <v>9703.4514214580158</v>
      </c>
      <c r="BR19" s="215">
        <v>9773.1696161358668</v>
      </c>
      <c r="BS19" s="215">
        <v>11263.57365753824</v>
      </c>
      <c r="BT19" s="215">
        <v>10855.588305351235</v>
      </c>
      <c r="BU19" s="215">
        <v>10650.928928904586</v>
      </c>
      <c r="BV19" s="215">
        <v>11180.615442365341</v>
      </c>
      <c r="BW19" s="215">
        <v>11133.867323378836</v>
      </c>
      <c r="BX19" s="215">
        <v>10476.574355575327</v>
      </c>
      <c r="BY19" s="215">
        <v>10260.823100231013</v>
      </c>
      <c r="BZ19" s="215">
        <v>10305.200412334078</v>
      </c>
      <c r="CA19" s="216">
        <v>10958.545069340535</v>
      </c>
    </row>
    <row r="20" spans="1:97" ht="26.4">
      <c r="A20" s="41"/>
      <c r="B20" s="38" t="s">
        <v>157</v>
      </c>
      <c r="C20" s="39" t="s">
        <v>14</v>
      </c>
      <c r="D20" s="217">
        <v>19576.908067867378</v>
      </c>
      <c r="E20" s="217">
        <v>20950.606903160475</v>
      </c>
      <c r="F20" s="217">
        <v>21348.294069206095</v>
      </c>
      <c r="G20" s="217">
        <v>23551.190959766049</v>
      </c>
      <c r="H20" s="217">
        <v>20718.923560234809</v>
      </c>
      <c r="I20" s="217">
        <v>22222.662596495356</v>
      </c>
      <c r="J20" s="217">
        <v>23342.084996525991</v>
      </c>
      <c r="K20" s="217">
        <v>25642.328846743832</v>
      </c>
      <c r="L20" s="217">
        <v>22606.358749761144</v>
      </c>
      <c r="M20" s="217">
        <v>24016.43563588359</v>
      </c>
      <c r="N20" s="217">
        <v>24997.829936236329</v>
      </c>
      <c r="O20" s="217">
        <v>27722.375678118933</v>
      </c>
      <c r="P20" s="217">
        <v>24007.800358706783</v>
      </c>
      <c r="Q20" s="217">
        <v>24993.175157685142</v>
      </c>
      <c r="R20" s="217">
        <v>25555.568787077253</v>
      </c>
      <c r="S20" s="217">
        <v>27789.455696530822</v>
      </c>
      <c r="T20" s="217">
        <v>23622.423143648415</v>
      </c>
      <c r="U20" s="217">
        <v>24822.862054228237</v>
      </c>
      <c r="V20" s="217">
        <v>25607.247018170554</v>
      </c>
      <c r="W20" s="217">
        <v>28132.467783952787</v>
      </c>
      <c r="X20" s="217">
        <v>24691.497066367541</v>
      </c>
      <c r="Y20" s="217">
        <v>25988.810226502828</v>
      </c>
      <c r="Z20" s="217">
        <v>26967.709925962001</v>
      </c>
      <c r="AA20" s="217">
        <v>29998.982781167637</v>
      </c>
      <c r="AB20" s="217">
        <v>26306.248043745825</v>
      </c>
      <c r="AC20" s="217">
        <v>28031.23227724788</v>
      </c>
      <c r="AD20" s="217">
        <v>29024.140016047924</v>
      </c>
      <c r="AE20" s="217">
        <v>31701.379662958363</v>
      </c>
      <c r="AF20" s="217">
        <v>27947.184065973677</v>
      </c>
      <c r="AG20" s="217">
        <v>29189.759962371449</v>
      </c>
      <c r="AH20" s="217">
        <v>29777.514467631489</v>
      </c>
      <c r="AI20" s="217">
        <v>32538.541504023386</v>
      </c>
      <c r="AJ20" s="217">
        <v>28698.153220538559</v>
      </c>
      <c r="AK20" s="217">
        <v>30660.404630994613</v>
      </c>
      <c r="AL20" s="217">
        <v>31323.614592110014</v>
      </c>
      <c r="AM20" s="217">
        <v>34466.827556356802</v>
      </c>
      <c r="AN20" s="217">
        <v>30277.122519300385</v>
      </c>
      <c r="AO20" s="217">
        <v>31948.621438482307</v>
      </c>
      <c r="AP20" s="217">
        <v>32767.989244860943</v>
      </c>
      <c r="AQ20" s="217">
        <v>36069.266797356358</v>
      </c>
      <c r="AR20" s="217">
        <v>31368.820727789822</v>
      </c>
      <c r="AS20" s="217">
        <v>32853.956135719622</v>
      </c>
      <c r="AT20" s="217">
        <v>33891.385447026238</v>
      </c>
      <c r="AU20" s="217">
        <v>37314.837689464337</v>
      </c>
      <c r="AV20" s="217">
        <v>32491.781882311658</v>
      </c>
      <c r="AW20" s="217">
        <v>33669.357474036078</v>
      </c>
      <c r="AX20" s="217">
        <v>34627.199149485583</v>
      </c>
      <c r="AY20" s="217">
        <v>38277.66149416667</v>
      </c>
      <c r="AZ20" s="217">
        <v>32886.632701841831</v>
      </c>
      <c r="BA20" s="217">
        <v>34438.335714051827</v>
      </c>
      <c r="BB20" s="217">
        <v>35824.900967627786</v>
      </c>
      <c r="BC20" s="217">
        <v>38502.130616478571</v>
      </c>
      <c r="BD20" s="217">
        <v>34139.467131426529</v>
      </c>
      <c r="BE20" s="217">
        <v>35461.799795003812</v>
      </c>
      <c r="BF20" s="217">
        <v>36457.988843507155</v>
      </c>
      <c r="BG20" s="217">
        <v>39378.744230062526</v>
      </c>
      <c r="BH20" s="217">
        <v>34889.662656261775</v>
      </c>
      <c r="BI20" s="217">
        <v>36662.191044126783</v>
      </c>
      <c r="BJ20" s="217">
        <v>38284.747706730799</v>
      </c>
      <c r="BK20" s="217">
        <v>41053.398592880665</v>
      </c>
      <c r="BL20" s="217">
        <v>36003.683161401161</v>
      </c>
      <c r="BM20" s="217">
        <v>24719.724931197616</v>
      </c>
      <c r="BN20" s="217">
        <v>30523.324269864766</v>
      </c>
      <c r="BO20" s="217">
        <v>38988.267637536454</v>
      </c>
      <c r="BP20" s="217">
        <v>35551.838920593778</v>
      </c>
      <c r="BQ20" s="217">
        <v>34631.009037173084</v>
      </c>
      <c r="BR20" s="217">
        <v>40045.775505151942</v>
      </c>
      <c r="BS20" s="217">
        <v>46583.376537081196</v>
      </c>
      <c r="BT20" s="217">
        <v>40588.741783540798</v>
      </c>
      <c r="BU20" s="217">
        <v>42131.273437475997</v>
      </c>
      <c r="BV20" s="217">
        <v>44044.994526574286</v>
      </c>
      <c r="BW20" s="217">
        <v>46884.990252408919</v>
      </c>
      <c r="BX20" s="217">
        <v>40669.776376914328</v>
      </c>
      <c r="BY20" s="217">
        <v>40436.695955104165</v>
      </c>
      <c r="BZ20" s="217">
        <v>41840.580615873179</v>
      </c>
      <c r="CA20" s="218">
        <v>45816.187383582983</v>
      </c>
    </row>
    <row r="21" spans="1:97">
      <c r="A21" s="40"/>
      <c r="B21" s="35" t="s">
        <v>6</v>
      </c>
      <c r="C21" s="36" t="s">
        <v>15</v>
      </c>
      <c r="D21" s="215">
        <v>2844.2601427950012</v>
      </c>
      <c r="E21" s="215">
        <v>3064.9610028228449</v>
      </c>
      <c r="F21" s="215">
        <v>2948.8817584027443</v>
      </c>
      <c r="G21" s="215">
        <v>3871.8970959794087</v>
      </c>
      <c r="H21" s="215">
        <v>3373.8915179391038</v>
      </c>
      <c r="I21" s="215">
        <v>3685.3636273010306</v>
      </c>
      <c r="J21" s="215">
        <v>3482.4916283362709</v>
      </c>
      <c r="K21" s="215">
        <v>4087.2532264235952</v>
      </c>
      <c r="L21" s="215">
        <v>3792.7576026518414</v>
      </c>
      <c r="M21" s="215">
        <v>3979.1221963203675</v>
      </c>
      <c r="N21" s="215">
        <v>4361.3489786128466</v>
      </c>
      <c r="O21" s="215">
        <v>4627.7712224149445</v>
      </c>
      <c r="P21" s="215">
        <v>4074.9794074388187</v>
      </c>
      <c r="Q21" s="215">
        <v>4182.627275261817</v>
      </c>
      <c r="R21" s="215">
        <v>4378.0878458226052</v>
      </c>
      <c r="S21" s="215">
        <v>4484.3054714767595</v>
      </c>
      <c r="T21" s="215">
        <v>3842.6321445296867</v>
      </c>
      <c r="U21" s="215">
        <v>3820.6827337547638</v>
      </c>
      <c r="V21" s="215">
        <v>3713.005161265161</v>
      </c>
      <c r="W21" s="215">
        <v>4292.6799604503894</v>
      </c>
      <c r="X21" s="215">
        <v>4063.0913749090555</v>
      </c>
      <c r="Y21" s="215">
        <v>4461.0159877466303</v>
      </c>
      <c r="Z21" s="215">
        <v>4610.2349185222374</v>
      </c>
      <c r="AA21" s="215">
        <v>5121.6577188220781</v>
      </c>
      <c r="AB21" s="215">
        <v>4714.9301607701627</v>
      </c>
      <c r="AC21" s="215">
        <v>4827.3912827227596</v>
      </c>
      <c r="AD21" s="215">
        <v>5076.5355087129265</v>
      </c>
      <c r="AE21" s="215">
        <v>5534.1430477941531</v>
      </c>
      <c r="AF21" s="215">
        <v>4855.8276572737032</v>
      </c>
      <c r="AG21" s="215">
        <v>4875.4269040309828</v>
      </c>
      <c r="AH21" s="215">
        <v>4995.1959811682264</v>
      </c>
      <c r="AI21" s="215">
        <v>5688.5494575270905</v>
      </c>
      <c r="AJ21" s="215">
        <v>5170.1001262225827</v>
      </c>
      <c r="AK21" s="215">
        <v>5318.0309974010843</v>
      </c>
      <c r="AL21" s="215">
        <v>5590.6068578812174</v>
      </c>
      <c r="AM21" s="215">
        <v>6139.2620184951174</v>
      </c>
      <c r="AN21" s="215">
        <v>5645.9826812564334</v>
      </c>
      <c r="AO21" s="215">
        <v>5808.6130056502507</v>
      </c>
      <c r="AP21" s="215">
        <v>5733.7075783042119</v>
      </c>
      <c r="AQ21" s="215">
        <v>6465.6967347891023</v>
      </c>
      <c r="AR21" s="215">
        <v>5667.9006911798097</v>
      </c>
      <c r="AS21" s="215">
        <v>5762.5496480036327</v>
      </c>
      <c r="AT21" s="215">
        <v>5972.0252021895549</v>
      </c>
      <c r="AU21" s="215">
        <v>6558.5244586270028</v>
      </c>
      <c r="AV21" s="215">
        <v>5686.9617074276566</v>
      </c>
      <c r="AW21" s="215">
        <v>5811.0428460025787</v>
      </c>
      <c r="AX21" s="215">
        <v>5921.5834220471061</v>
      </c>
      <c r="AY21" s="215">
        <v>6384.4120245226568</v>
      </c>
      <c r="AZ21" s="215">
        <v>5608.7754056773874</v>
      </c>
      <c r="BA21" s="215">
        <v>5814.2854998660732</v>
      </c>
      <c r="BB21" s="215">
        <v>5749.920589569334</v>
      </c>
      <c r="BC21" s="215">
        <v>6585.0185048872054</v>
      </c>
      <c r="BD21" s="215">
        <v>5650.9810737525959</v>
      </c>
      <c r="BE21" s="215">
        <v>5970.954500868208</v>
      </c>
      <c r="BF21" s="215">
        <v>6146.0379209880421</v>
      </c>
      <c r="BG21" s="215">
        <v>6827.0265043911522</v>
      </c>
      <c r="BH21" s="215">
        <v>5840.349587737338</v>
      </c>
      <c r="BI21" s="215">
        <v>6137.3146012892712</v>
      </c>
      <c r="BJ21" s="215">
        <v>6068.1262582276267</v>
      </c>
      <c r="BK21" s="215">
        <v>6775.2095527457614</v>
      </c>
      <c r="BL21" s="215">
        <v>5867.7426269432171</v>
      </c>
      <c r="BM21" s="215">
        <v>5768.8581478238293</v>
      </c>
      <c r="BN21" s="215">
        <v>5938.7704613471851</v>
      </c>
      <c r="BO21" s="215">
        <v>6557.6287638857675</v>
      </c>
      <c r="BP21" s="215">
        <v>6085.3004647194093</v>
      </c>
      <c r="BQ21" s="215">
        <v>6469.3589320344699</v>
      </c>
      <c r="BR21" s="215">
        <v>6803.5571224363412</v>
      </c>
      <c r="BS21" s="215">
        <v>7851.7834808097787</v>
      </c>
      <c r="BT21" s="215">
        <v>7341.2917536606146</v>
      </c>
      <c r="BU21" s="215">
        <v>7543.5153574061369</v>
      </c>
      <c r="BV21" s="215">
        <v>7635.9405153966636</v>
      </c>
      <c r="BW21" s="215">
        <v>8065.252373536583</v>
      </c>
      <c r="BX21" s="215">
        <v>7521.5877045087564</v>
      </c>
      <c r="BY21" s="215">
        <v>7615.153797382678</v>
      </c>
      <c r="BZ21" s="215">
        <v>7556.2421170653151</v>
      </c>
      <c r="CA21" s="216">
        <v>8317.2642171311909</v>
      </c>
    </row>
    <row r="22" spans="1:97">
      <c r="A22" s="37"/>
      <c r="B22" s="38" t="s">
        <v>7</v>
      </c>
      <c r="C22" s="39" t="s">
        <v>16</v>
      </c>
      <c r="D22" s="217">
        <v>3823.1743695908872</v>
      </c>
      <c r="E22" s="217">
        <v>3808.0135189330522</v>
      </c>
      <c r="F22" s="217">
        <v>3925.5847765703552</v>
      </c>
      <c r="G22" s="217">
        <v>3867.2273349057068</v>
      </c>
      <c r="H22" s="217">
        <v>4217.5929816969547</v>
      </c>
      <c r="I22" s="217">
        <v>3960.889911009564</v>
      </c>
      <c r="J22" s="217">
        <v>4048.3794161530695</v>
      </c>
      <c r="K22" s="217">
        <v>4213.1376911404104</v>
      </c>
      <c r="L22" s="217">
        <v>4577.4675362572771</v>
      </c>
      <c r="M22" s="217">
        <v>4608.0850343805178</v>
      </c>
      <c r="N22" s="217">
        <v>4585.3778757117889</v>
      </c>
      <c r="O22" s="217">
        <v>4931.0695536504154</v>
      </c>
      <c r="P22" s="217">
        <v>5116.0191387717159</v>
      </c>
      <c r="Q22" s="217">
        <v>4886.0158507298347</v>
      </c>
      <c r="R22" s="217">
        <v>5069.8885470633249</v>
      </c>
      <c r="S22" s="217">
        <v>5526.0764634351226</v>
      </c>
      <c r="T22" s="217">
        <v>5478.2542255451335</v>
      </c>
      <c r="U22" s="217">
        <v>5167.8210996926955</v>
      </c>
      <c r="V22" s="217">
        <v>5279.8669021785181</v>
      </c>
      <c r="W22" s="217">
        <v>5389.0577725836511</v>
      </c>
      <c r="X22" s="217">
        <v>5312.9423466136413</v>
      </c>
      <c r="Y22" s="217">
        <v>5459.7073319363253</v>
      </c>
      <c r="Z22" s="217">
        <v>5642.9782681528714</v>
      </c>
      <c r="AA22" s="217">
        <v>5896.3720532971647</v>
      </c>
      <c r="AB22" s="217">
        <v>6024.60319741885</v>
      </c>
      <c r="AC22" s="217">
        <v>6056.0978740456612</v>
      </c>
      <c r="AD22" s="217">
        <v>6166.1425543914138</v>
      </c>
      <c r="AE22" s="217">
        <v>6507.1563741440759</v>
      </c>
      <c r="AF22" s="217">
        <v>6546.0413928732087</v>
      </c>
      <c r="AG22" s="217">
        <v>6620.6190047870514</v>
      </c>
      <c r="AH22" s="217">
        <v>6589.9565553509738</v>
      </c>
      <c r="AI22" s="217">
        <v>6869.3830469887644</v>
      </c>
      <c r="AJ22" s="217">
        <v>7192.105407810981</v>
      </c>
      <c r="AK22" s="217">
        <v>7196.2707101406304</v>
      </c>
      <c r="AL22" s="217">
        <v>7080.6832041287889</v>
      </c>
      <c r="AM22" s="217">
        <v>7690.9406779195997</v>
      </c>
      <c r="AN22" s="217">
        <v>7854.7078021508787</v>
      </c>
      <c r="AO22" s="217">
        <v>7941.9840930340943</v>
      </c>
      <c r="AP22" s="217">
        <v>8038.2010778884751</v>
      </c>
      <c r="AQ22" s="217">
        <v>8304.1070269265547</v>
      </c>
      <c r="AR22" s="217">
        <v>8718.3418047761024</v>
      </c>
      <c r="AS22" s="217">
        <v>8636.0994164706171</v>
      </c>
      <c r="AT22" s="217">
        <v>8716.1414228943904</v>
      </c>
      <c r="AU22" s="217">
        <v>8625.4173558588936</v>
      </c>
      <c r="AV22" s="217">
        <v>8920.4305116077612</v>
      </c>
      <c r="AW22" s="217">
        <v>8760.8853745372144</v>
      </c>
      <c r="AX22" s="217">
        <v>8922.2221153460305</v>
      </c>
      <c r="AY22" s="217">
        <v>9122.4619985089867</v>
      </c>
      <c r="AZ22" s="217">
        <v>9135.7830505398815</v>
      </c>
      <c r="BA22" s="217">
        <v>9407.6692340916597</v>
      </c>
      <c r="BB22" s="217">
        <v>9323.7048996699468</v>
      </c>
      <c r="BC22" s="217">
        <v>9783.8428156985065</v>
      </c>
      <c r="BD22" s="217">
        <v>9468.3552120911918</v>
      </c>
      <c r="BE22" s="217">
        <v>9806.0136131204963</v>
      </c>
      <c r="BF22" s="217">
        <v>9743.7056419947894</v>
      </c>
      <c r="BG22" s="217">
        <v>10038.925532793519</v>
      </c>
      <c r="BH22" s="217">
        <v>10103.872766051458</v>
      </c>
      <c r="BI22" s="217">
        <v>10295.675080646921</v>
      </c>
      <c r="BJ22" s="217">
        <v>10574.3064882615</v>
      </c>
      <c r="BK22" s="217">
        <v>10531.145665040123</v>
      </c>
      <c r="BL22" s="217">
        <v>10354.217996570014</v>
      </c>
      <c r="BM22" s="217">
        <v>10408.891401467668</v>
      </c>
      <c r="BN22" s="217">
        <v>10795.12329646846</v>
      </c>
      <c r="BO22" s="217">
        <v>10874.767305493855</v>
      </c>
      <c r="BP22" s="217">
        <v>10866.678832074145</v>
      </c>
      <c r="BQ22" s="217">
        <v>10765.801956078207</v>
      </c>
      <c r="BR22" s="217">
        <v>11035.421309288788</v>
      </c>
      <c r="BS22" s="217">
        <v>11335.097902558855</v>
      </c>
      <c r="BT22" s="217">
        <v>10542.798882011195</v>
      </c>
      <c r="BU22" s="217">
        <v>12001.911828270704</v>
      </c>
      <c r="BV22" s="217">
        <v>12080.000919380765</v>
      </c>
      <c r="BW22" s="217">
        <v>12295.28837033733</v>
      </c>
      <c r="BX22" s="217">
        <v>12952.192582489513</v>
      </c>
      <c r="BY22" s="217">
        <v>12449.924852594706</v>
      </c>
      <c r="BZ22" s="217">
        <v>12274.28587996681</v>
      </c>
      <c r="CA22" s="218">
        <v>12969.205280229684</v>
      </c>
    </row>
    <row r="23" spans="1:97">
      <c r="A23" s="40"/>
      <c r="B23" s="35" t="s">
        <v>8</v>
      </c>
      <c r="C23" s="36" t="s">
        <v>17</v>
      </c>
      <c r="D23" s="215">
        <v>12400.856076546374</v>
      </c>
      <c r="E23" s="215">
        <v>12505.797312950172</v>
      </c>
      <c r="F23" s="215">
        <v>12581.972196796765</v>
      </c>
      <c r="G23" s="215">
        <v>12744.37441370669</v>
      </c>
      <c r="H23" s="215">
        <v>12834.412615852767</v>
      </c>
      <c r="I23" s="215">
        <v>12986.904842133108</v>
      </c>
      <c r="J23" s="215">
        <v>13131.822340231125</v>
      </c>
      <c r="K23" s="215">
        <v>13311.860201783004</v>
      </c>
      <c r="L23" s="215">
        <v>13379.426713016512</v>
      </c>
      <c r="M23" s="215">
        <v>13496.900948574241</v>
      </c>
      <c r="N23" s="215">
        <v>13601.051110848459</v>
      </c>
      <c r="O23" s="215">
        <v>13747.621227560787</v>
      </c>
      <c r="P23" s="215">
        <v>13725.425701930943</v>
      </c>
      <c r="Q23" s="215">
        <v>13859.243765379695</v>
      </c>
      <c r="R23" s="215">
        <v>13987.224887601884</v>
      </c>
      <c r="S23" s="215">
        <v>14159.105645087475</v>
      </c>
      <c r="T23" s="215">
        <v>14226.933278433418</v>
      </c>
      <c r="U23" s="215">
        <v>14384.991902821403</v>
      </c>
      <c r="V23" s="215">
        <v>14523.934026069232</v>
      </c>
      <c r="W23" s="215">
        <v>14730.140792675951</v>
      </c>
      <c r="X23" s="215">
        <v>14777.848722612718</v>
      </c>
      <c r="Y23" s="215">
        <v>14910.909871978474</v>
      </c>
      <c r="Z23" s="215">
        <v>15046.927819494565</v>
      </c>
      <c r="AA23" s="215">
        <v>15196.313585914246</v>
      </c>
      <c r="AB23" s="215">
        <v>15204.238505119101</v>
      </c>
      <c r="AC23" s="215">
        <v>15323.846764132673</v>
      </c>
      <c r="AD23" s="215">
        <v>15454.835205431227</v>
      </c>
      <c r="AE23" s="215">
        <v>15645.079525316994</v>
      </c>
      <c r="AF23" s="215">
        <v>15664.829321908723</v>
      </c>
      <c r="AG23" s="215">
        <v>15799.933910815371</v>
      </c>
      <c r="AH23" s="215">
        <v>15963.390374228431</v>
      </c>
      <c r="AI23" s="215">
        <v>16150.846393047479</v>
      </c>
      <c r="AJ23" s="215">
        <v>16164.814073584486</v>
      </c>
      <c r="AK23" s="215">
        <v>16322.602269560266</v>
      </c>
      <c r="AL23" s="215">
        <v>16466.664542584309</v>
      </c>
      <c r="AM23" s="215">
        <v>16670.919114270928</v>
      </c>
      <c r="AN23" s="215">
        <v>16687.900462838516</v>
      </c>
      <c r="AO23" s="215">
        <v>16818.538170960572</v>
      </c>
      <c r="AP23" s="215">
        <v>16976.040559775072</v>
      </c>
      <c r="AQ23" s="215">
        <v>17181.52080642584</v>
      </c>
      <c r="AR23" s="215">
        <v>17184.632312406316</v>
      </c>
      <c r="AS23" s="215">
        <v>17335.387768408575</v>
      </c>
      <c r="AT23" s="215">
        <v>17505.886355914226</v>
      </c>
      <c r="AU23" s="215">
        <v>17799.093563270886</v>
      </c>
      <c r="AV23" s="215">
        <v>17771.077279313424</v>
      </c>
      <c r="AW23" s="215">
        <v>17992.235098620338</v>
      </c>
      <c r="AX23" s="215">
        <v>18140.280890812883</v>
      </c>
      <c r="AY23" s="215">
        <v>18385.406731253363</v>
      </c>
      <c r="AZ23" s="215">
        <v>18348.94137927765</v>
      </c>
      <c r="BA23" s="215">
        <v>18499.056372941133</v>
      </c>
      <c r="BB23" s="215">
        <v>18673.588350519258</v>
      </c>
      <c r="BC23" s="215">
        <v>18973.413897261958</v>
      </c>
      <c r="BD23" s="215">
        <v>18956.054644119748</v>
      </c>
      <c r="BE23" s="215">
        <v>19224.962578537103</v>
      </c>
      <c r="BF23" s="215">
        <v>19504.357507967852</v>
      </c>
      <c r="BG23" s="215">
        <v>19763.625269375305</v>
      </c>
      <c r="BH23" s="215">
        <v>19785.162641493411</v>
      </c>
      <c r="BI23" s="215">
        <v>19945.23101301898</v>
      </c>
      <c r="BJ23" s="215">
        <v>20055.573258609827</v>
      </c>
      <c r="BK23" s="215">
        <v>20178.033086877789</v>
      </c>
      <c r="BL23" s="215">
        <v>20178.818015097848</v>
      </c>
      <c r="BM23" s="215">
        <v>20078.623823090245</v>
      </c>
      <c r="BN23" s="215">
        <v>20327.300106704377</v>
      </c>
      <c r="BO23" s="215">
        <v>20533.258055107541</v>
      </c>
      <c r="BP23" s="215">
        <v>20570.127819390527</v>
      </c>
      <c r="BQ23" s="215">
        <v>20733.938136141289</v>
      </c>
      <c r="BR23" s="215">
        <v>20840.958567377271</v>
      </c>
      <c r="BS23" s="215">
        <v>20997.975477090917</v>
      </c>
      <c r="BT23" s="215">
        <v>21018.278810946282</v>
      </c>
      <c r="BU23" s="215">
        <v>21126.226035294629</v>
      </c>
      <c r="BV23" s="215">
        <v>21241.30240243988</v>
      </c>
      <c r="BW23" s="215">
        <v>21336.192751319199</v>
      </c>
      <c r="BX23" s="215">
        <v>21429.19712110273</v>
      </c>
      <c r="BY23" s="215">
        <v>21515.333070434859</v>
      </c>
      <c r="BZ23" s="215">
        <v>21599.19528778442</v>
      </c>
      <c r="CA23" s="216">
        <v>21750.827202967881</v>
      </c>
    </row>
    <row r="24" spans="1:97" ht="26.4">
      <c r="A24" s="42"/>
      <c r="B24" s="38" t="s">
        <v>155</v>
      </c>
      <c r="C24" s="39" t="s">
        <v>18</v>
      </c>
      <c r="D24" s="217">
        <v>8389.1908452958487</v>
      </c>
      <c r="E24" s="217">
        <v>8653.7039468000312</v>
      </c>
      <c r="F24" s="217">
        <v>8859.897305355893</v>
      </c>
      <c r="G24" s="217">
        <v>10154.207902548233</v>
      </c>
      <c r="H24" s="217">
        <v>8985.4879737009542</v>
      </c>
      <c r="I24" s="217">
        <v>9237.7941353137994</v>
      </c>
      <c r="J24" s="217">
        <v>9518.129431017469</v>
      </c>
      <c r="K24" s="217">
        <v>10850.588459967777</v>
      </c>
      <c r="L24" s="217">
        <v>9616.1338267853444</v>
      </c>
      <c r="M24" s="217">
        <v>9849.171907587508</v>
      </c>
      <c r="N24" s="217">
        <v>10222.468340223968</v>
      </c>
      <c r="O24" s="217">
        <v>11558.225925403181</v>
      </c>
      <c r="P24" s="217">
        <v>10087.25083871971</v>
      </c>
      <c r="Q24" s="217">
        <v>10242.945224926523</v>
      </c>
      <c r="R24" s="217">
        <v>10527.700412687993</v>
      </c>
      <c r="S24" s="217">
        <v>11942.103523665774</v>
      </c>
      <c r="T24" s="217">
        <v>10358.724059157921</v>
      </c>
      <c r="U24" s="217">
        <v>10637.656321820063</v>
      </c>
      <c r="V24" s="217">
        <v>10833.759386945145</v>
      </c>
      <c r="W24" s="217">
        <v>12167.860232076871</v>
      </c>
      <c r="X24" s="217">
        <v>10595.839985995377</v>
      </c>
      <c r="Y24" s="217">
        <v>10914.938214102163</v>
      </c>
      <c r="Z24" s="217">
        <v>11149.140502143991</v>
      </c>
      <c r="AA24" s="217">
        <v>12694.081297758472</v>
      </c>
      <c r="AB24" s="217">
        <v>11206.848469834194</v>
      </c>
      <c r="AC24" s="217">
        <v>11598.514896300667</v>
      </c>
      <c r="AD24" s="217">
        <v>12027.817804938984</v>
      </c>
      <c r="AE24" s="217">
        <v>13734.818828926152</v>
      </c>
      <c r="AF24" s="217">
        <v>11895.910297518622</v>
      </c>
      <c r="AG24" s="217">
        <v>12221.39396988527</v>
      </c>
      <c r="AH24" s="217">
        <v>12508.066086526134</v>
      </c>
      <c r="AI24" s="217">
        <v>14281.62964606998</v>
      </c>
      <c r="AJ24" s="217">
        <v>12239.51594263243</v>
      </c>
      <c r="AK24" s="217">
        <v>12775.986507019876</v>
      </c>
      <c r="AL24" s="217">
        <v>13245.799711836267</v>
      </c>
      <c r="AM24" s="217">
        <v>15331.697838511427</v>
      </c>
      <c r="AN24" s="217">
        <v>13306.700016607188</v>
      </c>
      <c r="AO24" s="217">
        <v>13813.090336026273</v>
      </c>
      <c r="AP24" s="217">
        <v>14196.95545949804</v>
      </c>
      <c r="AQ24" s="217">
        <v>16183.254187868497</v>
      </c>
      <c r="AR24" s="217">
        <v>13578.069677633877</v>
      </c>
      <c r="AS24" s="217">
        <v>13840.681663446647</v>
      </c>
      <c r="AT24" s="217">
        <v>14342.256028255222</v>
      </c>
      <c r="AU24" s="217">
        <v>15630.99263066425</v>
      </c>
      <c r="AV24" s="217">
        <v>13158.417781730906</v>
      </c>
      <c r="AW24" s="217">
        <v>13523.339211974959</v>
      </c>
      <c r="AX24" s="217">
        <v>13830.464292434723</v>
      </c>
      <c r="AY24" s="217">
        <v>15482.778713859418</v>
      </c>
      <c r="AZ24" s="217">
        <v>13193.102805133743</v>
      </c>
      <c r="BA24" s="217">
        <v>13758.825341586842</v>
      </c>
      <c r="BB24" s="217">
        <v>14119.569213405101</v>
      </c>
      <c r="BC24" s="217">
        <v>15738.502639874314</v>
      </c>
      <c r="BD24" s="217">
        <v>13635.4141635702</v>
      </c>
      <c r="BE24" s="217">
        <v>14349.40906378788</v>
      </c>
      <c r="BF24" s="217">
        <v>14702.562642476822</v>
      </c>
      <c r="BG24" s="217">
        <v>16378.614130165099</v>
      </c>
      <c r="BH24" s="217">
        <v>14189.839111161047</v>
      </c>
      <c r="BI24" s="217">
        <v>14930.932394342177</v>
      </c>
      <c r="BJ24" s="217">
        <v>15231.234059132175</v>
      </c>
      <c r="BK24" s="217">
        <v>16749.994435364599</v>
      </c>
      <c r="BL24" s="217">
        <v>14395.905040022344</v>
      </c>
      <c r="BM24" s="217">
        <v>13076.277593906765</v>
      </c>
      <c r="BN24" s="217">
        <v>13992.768952597648</v>
      </c>
      <c r="BO24" s="217">
        <v>16099.048413473247</v>
      </c>
      <c r="BP24" s="217">
        <v>14500.725752474062</v>
      </c>
      <c r="BQ24" s="217">
        <v>14966.879881119652</v>
      </c>
      <c r="BR24" s="217">
        <v>15786.348862802692</v>
      </c>
      <c r="BS24" s="217">
        <v>17913.045503603593</v>
      </c>
      <c r="BT24" s="217">
        <v>15794.252853589638</v>
      </c>
      <c r="BU24" s="217">
        <v>16538.674149686856</v>
      </c>
      <c r="BV24" s="217">
        <v>16950.432328680206</v>
      </c>
      <c r="BW24" s="217">
        <v>18410.640668043303</v>
      </c>
      <c r="BX24" s="217">
        <v>16086.678130364635</v>
      </c>
      <c r="BY24" s="217">
        <v>16463.424529423399</v>
      </c>
      <c r="BZ24" s="217">
        <v>16792.173690372922</v>
      </c>
      <c r="CA24" s="218">
        <v>18475.482084719599</v>
      </c>
    </row>
    <row r="25" spans="1:97" ht="26.4">
      <c r="A25" s="43"/>
      <c r="B25" s="35" t="s">
        <v>158</v>
      </c>
      <c r="C25" s="36" t="s">
        <v>19</v>
      </c>
      <c r="D25" s="215">
        <v>17293.63408366586</v>
      </c>
      <c r="E25" s="215">
        <v>17120.004211557727</v>
      </c>
      <c r="F25" s="215">
        <v>17443.362747151947</v>
      </c>
      <c r="G25" s="215">
        <v>19324.998957624466</v>
      </c>
      <c r="H25" s="215">
        <v>17931.154031662732</v>
      </c>
      <c r="I25" s="215">
        <v>17677.844026078568</v>
      </c>
      <c r="J25" s="215">
        <v>18321.796325124938</v>
      </c>
      <c r="K25" s="215">
        <v>20538.205617133761</v>
      </c>
      <c r="L25" s="215">
        <v>18546.450663840114</v>
      </c>
      <c r="M25" s="215">
        <v>18337.585000772615</v>
      </c>
      <c r="N25" s="215">
        <v>19173.538620595165</v>
      </c>
      <c r="O25" s="215">
        <v>21456.425714792109</v>
      </c>
      <c r="P25" s="215">
        <v>19260.562732631119</v>
      </c>
      <c r="Q25" s="215">
        <v>19088.232301016564</v>
      </c>
      <c r="R25" s="215">
        <v>19330.658681846053</v>
      </c>
      <c r="S25" s="215">
        <v>21487.546284506261</v>
      </c>
      <c r="T25" s="215">
        <v>19547.73767375539</v>
      </c>
      <c r="U25" s="215">
        <v>19581.592411285408</v>
      </c>
      <c r="V25" s="215">
        <v>20084.83225828821</v>
      </c>
      <c r="W25" s="215">
        <v>22366.837656671003</v>
      </c>
      <c r="X25" s="215">
        <v>20528.972845084867</v>
      </c>
      <c r="Y25" s="215">
        <v>20458.213991663066</v>
      </c>
      <c r="Z25" s="215">
        <v>20788.951841115413</v>
      </c>
      <c r="AA25" s="215">
        <v>23585.861322136661</v>
      </c>
      <c r="AB25" s="215">
        <v>21706.715714436199</v>
      </c>
      <c r="AC25" s="215">
        <v>21501.9419019577</v>
      </c>
      <c r="AD25" s="215">
        <v>21968.979023754589</v>
      </c>
      <c r="AE25" s="215">
        <v>25087.363359851504</v>
      </c>
      <c r="AF25" s="215">
        <v>22804.281401562792</v>
      </c>
      <c r="AG25" s="215">
        <v>22683.392448812781</v>
      </c>
      <c r="AH25" s="215">
        <v>23289.606130165674</v>
      </c>
      <c r="AI25" s="215">
        <v>26505.720019458764</v>
      </c>
      <c r="AJ25" s="215">
        <v>23702.60418519588</v>
      </c>
      <c r="AK25" s="215">
        <v>24101.180460289208</v>
      </c>
      <c r="AL25" s="215">
        <v>24673.80523259057</v>
      </c>
      <c r="AM25" s="215">
        <v>28053.410121924338</v>
      </c>
      <c r="AN25" s="215">
        <v>25271.039678379744</v>
      </c>
      <c r="AO25" s="215">
        <v>25157.368253570676</v>
      </c>
      <c r="AP25" s="215">
        <v>26130.036536490166</v>
      </c>
      <c r="AQ25" s="215">
        <v>29849.555531559414</v>
      </c>
      <c r="AR25" s="215">
        <v>26775.863658881975</v>
      </c>
      <c r="AS25" s="215">
        <v>27074.062612342717</v>
      </c>
      <c r="AT25" s="215">
        <v>28740.634579696583</v>
      </c>
      <c r="AU25" s="215">
        <v>29486.439149078709</v>
      </c>
      <c r="AV25" s="215">
        <v>27272.983361742157</v>
      </c>
      <c r="AW25" s="215">
        <v>28318.096405485256</v>
      </c>
      <c r="AX25" s="215">
        <v>28964.850320004443</v>
      </c>
      <c r="AY25" s="215">
        <v>31642.069912768158</v>
      </c>
      <c r="AZ25" s="215">
        <v>28147.311425921023</v>
      </c>
      <c r="BA25" s="215">
        <v>29330.133437674689</v>
      </c>
      <c r="BB25" s="215">
        <v>29881.983118504693</v>
      </c>
      <c r="BC25" s="215">
        <v>32862.572017899591</v>
      </c>
      <c r="BD25" s="215">
        <v>29269.059969027468</v>
      </c>
      <c r="BE25" s="215">
        <v>30893.601094820773</v>
      </c>
      <c r="BF25" s="215">
        <v>31333.295376992006</v>
      </c>
      <c r="BG25" s="215">
        <v>34420.043559159756</v>
      </c>
      <c r="BH25" s="215">
        <v>30645.368284756674</v>
      </c>
      <c r="BI25" s="215">
        <v>32619.338414675716</v>
      </c>
      <c r="BJ25" s="215">
        <v>33036.646154889524</v>
      </c>
      <c r="BK25" s="215">
        <v>36031.647145678078</v>
      </c>
      <c r="BL25" s="215">
        <v>31296.827938673385</v>
      </c>
      <c r="BM25" s="215">
        <v>31725.932986261276</v>
      </c>
      <c r="BN25" s="215">
        <v>32581.817148913658</v>
      </c>
      <c r="BO25" s="215">
        <v>37137.421926151685</v>
      </c>
      <c r="BP25" s="215">
        <v>33191.820958345736</v>
      </c>
      <c r="BQ25" s="215">
        <v>35264.770881790639</v>
      </c>
      <c r="BR25" s="215">
        <v>35845.37793344917</v>
      </c>
      <c r="BS25" s="215">
        <v>39672.030226414463</v>
      </c>
      <c r="BT25" s="215">
        <v>34324.97177750383</v>
      </c>
      <c r="BU25" s="215">
        <v>37358.251469045979</v>
      </c>
      <c r="BV25" s="215">
        <v>35590.063608484197</v>
      </c>
      <c r="BW25" s="215">
        <v>38131.713144965972</v>
      </c>
      <c r="BX25" s="215">
        <v>34957.265942302351</v>
      </c>
      <c r="BY25" s="215">
        <v>39048.725091589244</v>
      </c>
      <c r="BZ25" s="215">
        <v>37453.107333683867</v>
      </c>
      <c r="CA25" s="216">
        <v>39595.167705564891</v>
      </c>
    </row>
    <row r="26" spans="1:97" ht="52.8">
      <c r="A26" s="37"/>
      <c r="B26" s="38" t="s">
        <v>194</v>
      </c>
      <c r="C26" s="39" t="s">
        <v>20</v>
      </c>
      <c r="D26" s="217">
        <v>3051.8120532209118</v>
      </c>
      <c r="E26" s="217">
        <v>3093.3942312818244</v>
      </c>
      <c r="F26" s="217">
        <v>3229.8859917704031</v>
      </c>
      <c r="G26" s="217">
        <v>3400.9077237268616</v>
      </c>
      <c r="H26" s="217">
        <v>3216.0407914211555</v>
      </c>
      <c r="I26" s="217">
        <v>3297.4699657447682</v>
      </c>
      <c r="J26" s="217">
        <v>3396.2064064780861</v>
      </c>
      <c r="K26" s="217">
        <v>3514.2828363559902</v>
      </c>
      <c r="L26" s="217">
        <v>3388.2825539533683</v>
      </c>
      <c r="M26" s="217">
        <v>3442.8643245439112</v>
      </c>
      <c r="N26" s="217">
        <v>3534.5404806063934</v>
      </c>
      <c r="O26" s="217">
        <v>3769.3126408963267</v>
      </c>
      <c r="P26" s="217">
        <v>3518.8011739121225</v>
      </c>
      <c r="Q26" s="217">
        <v>3548.360704233362</v>
      </c>
      <c r="R26" s="217">
        <v>3661.8669314838112</v>
      </c>
      <c r="S26" s="217">
        <v>3828.9711903707034</v>
      </c>
      <c r="T26" s="217">
        <v>3567.150500787669</v>
      </c>
      <c r="U26" s="217">
        <v>3635.1070527341144</v>
      </c>
      <c r="V26" s="217">
        <v>3732.9482543465169</v>
      </c>
      <c r="W26" s="217">
        <v>3961.7941921316983</v>
      </c>
      <c r="X26" s="217">
        <v>3698.2392476399923</v>
      </c>
      <c r="Y26" s="217">
        <v>3697.9993755841606</v>
      </c>
      <c r="Z26" s="217">
        <v>3832.870485208708</v>
      </c>
      <c r="AA26" s="217">
        <v>4029.8908915671391</v>
      </c>
      <c r="AB26" s="217">
        <v>3838.0650489765594</v>
      </c>
      <c r="AC26" s="217">
        <v>3948.926266481642</v>
      </c>
      <c r="AD26" s="217">
        <v>4150.1977721471212</v>
      </c>
      <c r="AE26" s="217">
        <v>4250.8109123946779</v>
      </c>
      <c r="AF26" s="217">
        <v>3973.7961818780973</v>
      </c>
      <c r="AG26" s="217">
        <v>4008.7582054073769</v>
      </c>
      <c r="AH26" s="217">
        <v>4347.8140546847235</v>
      </c>
      <c r="AI26" s="217">
        <v>4346.6315580298015</v>
      </c>
      <c r="AJ26" s="217">
        <v>4173.3571332886595</v>
      </c>
      <c r="AK26" s="217">
        <v>4257.6424951656445</v>
      </c>
      <c r="AL26" s="217">
        <v>4530.9334593818312</v>
      </c>
      <c r="AM26" s="217">
        <v>4756.0669121638648</v>
      </c>
      <c r="AN26" s="217">
        <v>4424.7195901465166</v>
      </c>
      <c r="AO26" s="217">
        <v>4305.4142484156137</v>
      </c>
      <c r="AP26" s="217">
        <v>4650.0344384187101</v>
      </c>
      <c r="AQ26" s="217">
        <v>4829.8317230191615</v>
      </c>
      <c r="AR26" s="217">
        <v>4521.1107811987486</v>
      </c>
      <c r="AS26" s="217">
        <v>4509.7702505234647</v>
      </c>
      <c r="AT26" s="217">
        <v>4847.3942404176232</v>
      </c>
      <c r="AU26" s="217">
        <v>5103.7247278601626</v>
      </c>
      <c r="AV26" s="217">
        <v>4791.6305972429891</v>
      </c>
      <c r="AW26" s="217">
        <v>4820.3497356036032</v>
      </c>
      <c r="AX26" s="217">
        <v>5106.4359002812416</v>
      </c>
      <c r="AY26" s="217">
        <v>5315.5837668721633</v>
      </c>
      <c r="AZ26" s="217">
        <v>4932.9464829323906</v>
      </c>
      <c r="BA26" s="217">
        <v>4909.3069481483417</v>
      </c>
      <c r="BB26" s="217">
        <v>5189.119894722453</v>
      </c>
      <c r="BC26" s="217">
        <v>5424.626674196812</v>
      </c>
      <c r="BD26" s="217">
        <v>4812.0512390881549</v>
      </c>
      <c r="BE26" s="217">
        <v>5023.2590424903983</v>
      </c>
      <c r="BF26" s="217">
        <v>5307.4147739970822</v>
      </c>
      <c r="BG26" s="217">
        <v>5782.2749444243645</v>
      </c>
      <c r="BH26" s="217">
        <v>5405.7607603324532</v>
      </c>
      <c r="BI26" s="217">
        <v>5780.7718587952249</v>
      </c>
      <c r="BJ26" s="217">
        <v>6010.4017374810555</v>
      </c>
      <c r="BK26" s="217">
        <v>6456.0656433912636</v>
      </c>
      <c r="BL26" s="217">
        <v>5622.5786460789523</v>
      </c>
      <c r="BM26" s="217">
        <v>3818.793474437824</v>
      </c>
      <c r="BN26" s="217">
        <v>5347.9496105351072</v>
      </c>
      <c r="BO26" s="217">
        <v>6075.678268948117</v>
      </c>
      <c r="BP26" s="217">
        <v>6115.0533216515205</v>
      </c>
      <c r="BQ26" s="217">
        <v>6706.0853278290861</v>
      </c>
      <c r="BR26" s="217">
        <v>7152.1664551236136</v>
      </c>
      <c r="BS26" s="217">
        <v>8074.694895395779</v>
      </c>
      <c r="BT26" s="217">
        <v>8260.1538928914124</v>
      </c>
      <c r="BU26" s="217">
        <v>8642.209504128914</v>
      </c>
      <c r="BV26" s="217">
        <v>9339.6313041093035</v>
      </c>
      <c r="BW26" s="217">
        <v>10853.005298870372</v>
      </c>
      <c r="BX26" s="217">
        <v>9763.1503163819762</v>
      </c>
      <c r="BY26" s="217">
        <v>9653.3736004279181</v>
      </c>
      <c r="BZ26" s="217">
        <v>9733.9631555997803</v>
      </c>
      <c r="CA26" s="218">
        <v>10525.68107918695</v>
      </c>
    </row>
    <row r="27" spans="1:97" s="47" customFormat="1">
      <c r="A27" s="43" t="s">
        <v>134</v>
      </c>
      <c r="B27" s="44"/>
      <c r="C27" s="45" t="s">
        <v>135</v>
      </c>
      <c r="D27" s="219">
        <v>111670.544281843</v>
      </c>
      <c r="E27" s="219">
        <v>115111.5250809913</v>
      </c>
      <c r="F27" s="219">
        <v>118968.78583630471</v>
      </c>
      <c r="G27" s="219">
        <v>126944.144800861</v>
      </c>
      <c r="H27" s="219">
        <v>117883.71156105341</v>
      </c>
      <c r="I27" s="219">
        <v>120410.89319893222</v>
      </c>
      <c r="J27" s="219">
        <v>127763.78424551681</v>
      </c>
      <c r="K27" s="219">
        <v>135931.61099449755</v>
      </c>
      <c r="L27" s="219">
        <v>125351.59270376204</v>
      </c>
      <c r="M27" s="219">
        <v>128436.61560177273</v>
      </c>
      <c r="N27" s="219">
        <v>135494.58301830164</v>
      </c>
      <c r="O27" s="219">
        <v>144373.20867616354</v>
      </c>
      <c r="P27" s="219">
        <v>131322.01208068687</v>
      </c>
      <c r="Q27" s="219">
        <v>134298.12235805372</v>
      </c>
      <c r="R27" s="219">
        <v>139966.42212422509</v>
      </c>
      <c r="S27" s="219">
        <v>144576.44343703429</v>
      </c>
      <c r="T27" s="219">
        <v>131557.94497012772</v>
      </c>
      <c r="U27" s="219">
        <v>135574.99832265216</v>
      </c>
      <c r="V27" s="219">
        <v>141437.75698969781</v>
      </c>
      <c r="W27" s="219">
        <v>149382.29971752237</v>
      </c>
      <c r="X27" s="219">
        <v>136821.81689957954</v>
      </c>
      <c r="Y27" s="219">
        <v>141684.24403811005</v>
      </c>
      <c r="Z27" s="219">
        <v>146637.21504237983</v>
      </c>
      <c r="AA27" s="219">
        <v>156989.72401993049</v>
      </c>
      <c r="AB27" s="219">
        <v>145759.359564991</v>
      </c>
      <c r="AC27" s="219">
        <v>150796.73319148048</v>
      </c>
      <c r="AD27" s="219">
        <v>157726.21410548643</v>
      </c>
      <c r="AE27" s="219">
        <v>166369.69313804206</v>
      </c>
      <c r="AF27" s="219">
        <v>154502.61671625439</v>
      </c>
      <c r="AG27" s="219">
        <v>158137.18312564338</v>
      </c>
      <c r="AH27" s="219">
        <v>161197.59854262724</v>
      </c>
      <c r="AI27" s="219">
        <v>170738.601615475</v>
      </c>
      <c r="AJ27" s="219">
        <v>158252.6667160636</v>
      </c>
      <c r="AK27" s="219">
        <v>166902.19531116227</v>
      </c>
      <c r="AL27" s="219">
        <v>171741.54927769912</v>
      </c>
      <c r="AM27" s="219">
        <v>181929.58869507501</v>
      </c>
      <c r="AN27" s="219">
        <v>168778.50164792471</v>
      </c>
      <c r="AO27" s="219">
        <v>172287.69540637996</v>
      </c>
      <c r="AP27" s="219">
        <v>178996.41448330338</v>
      </c>
      <c r="AQ27" s="219">
        <v>188668.38846239183</v>
      </c>
      <c r="AR27" s="219">
        <v>173561.25888951219</v>
      </c>
      <c r="AS27" s="219">
        <v>178625.83709731977</v>
      </c>
      <c r="AT27" s="219">
        <v>185643.541457877</v>
      </c>
      <c r="AU27" s="219">
        <v>192712.3625552911</v>
      </c>
      <c r="AV27" s="219">
        <v>177850.68967481796</v>
      </c>
      <c r="AW27" s="219">
        <v>182805.21869408849</v>
      </c>
      <c r="AX27" s="219">
        <v>188197.49338890877</v>
      </c>
      <c r="AY27" s="219">
        <v>197680.59824218473</v>
      </c>
      <c r="AZ27" s="219">
        <v>179947.88668660255</v>
      </c>
      <c r="BA27" s="219">
        <v>185206.81648733074</v>
      </c>
      <c r="BB27" s="219">
        <v>191463.27405021369</v>
      </c>
      <c r="BC27" s="219">
        <v>200257.02277585302</v>
      </c>
      <c r="BD27" s="219">
        <v>182810.99794603663</v>
      </c>
      <c r="BE27" s="219">
        <v>190117.86841927661</v>
      </c>
      <c r="BF27" s="219">
        <v>196935.21002928927</v>
      </c>
      <c r="BG27" s="219">
        <v>206043.92360539743</v>
      </c>
      <c r="BH27" s="219">
        <v>189238.24500716757</v>
      </c>
      <c r="BI27" s="219">
        <v>195867.17005967532</v>
      </c>
      <c r="BJ27" s="219">
        <v>202745.24029057528</v>
      </c>
      <c r="BK27" s="219">
        <v>211863.34464258188</v>
      </c>
      <c r="BL27" s="219">
        <v>189917.7151010847</v>
      </c>
      <c r="BM27" s="219">
        <v>163099.84002737826</v>
      </c>
      <c r="BN27" s="219">
        <v>184218.20901145728</v>
      </c>
      <c r="BO27" s="219">
        <v>204133.23586007988</v>
      </c>
      <c r="BP27" s="219">
        <v>192243.89230522778</v>
      </c>
      <c r="BQ27" s="219">
        <v>192408.39219050517</v>
      </c>
      <c r="BR27" s="219">
        <v>207633.57865448063</v>
      </c>
      <c r="BS27" s="219">
        <v>225463.1368497865</v>
      </c>
      <c r="BT27" s="219">
        <v>206534.82120076264</v>
      </c>
      <c r="BU27" s="219">
        <v>214671.21825247057</v>
      </c>
      <c r="BV27" s="219">
        <v>220752.47813850129</v>
      </c>
      <c r="BW27" s="219">
        <v>228144.48240826547</v>
      </c>
      <c r="BX27" s="219">
        <v>212245.71895836366</v>
      </c>
      <c r="BY27" s="219">
        <v>214637.93268710506</v>
      </c>
      <c r="BZ27" s="219">
        <v>219787.94183556089</v>
      </c>
      <c r="CA27" s="220">
        <v>228977.45643187009</v>
      </c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</row>
    <row r="28" spans="1:97">
      <c r="A28" s="37" t="s">
        <v>21</v>
      </c>
      <c r="B28" s="48"/>
      <c r="C28" s="39" t="s">
        <v>22</v>
      </c>
      <c r="D28" s="217">
        <v>9461.1710323143488</v>
      </c>
      <c r="E28" s="217">
        <v>10489.422181374355</v>
      </c>
      <c r="F28" s="217">
        <v>10524.587187730331</v>
      </c>
      <c r="G28" s="217">
        <v>12049.819598580962</v>
      </c>
      <c r="H28" s="217">
        <v>10898.765406185879</v>
      </c>
      <c r="I28" s="217">
        <v>11818.069910148684</v>
      </c>
      <c r="J28" s="217">
        <v>11590.934043653682</v>
      </c>
      <c r="K28" s="217">
        <v>13319.23064001176</v>
      </c>
      <c r="L28" s="217">
        <v>12039.824491434514</v>
      </c>
      <c r="M28" s="217">
        <v>12851.965273590786</v>
      </c>
      <c r="N28" s="217">
        <v>13302.316032147353</v>
      </c>
      <c r="O28" s="217">
        <v>14618.894202827345</v>
      </c>
      <c r="P28" s="217">
        <v>13141.882041483486</v>
      </c>
      <c r="Q28" s="217">
        <v>13740.316244734895</v>
      </c>
      <c r="R28" s="217">
        <v>13766.811416903389</v>
      </c>
      <c r="S28" s="217">
        <v>14851.990296878226</v>
      </c>
      <c r="T28" s="217">
        <v>13107.428377063807</v>
      </c>
      <c r="U28" s="217">
        <v>13478.28624740257</v>
      </c>
      <c r="V28" s="217">
        <v>13149.921551607187</v>
      </c>
      <c r="W28" s="217">
        <v>14879.363823926435</v>
      </c>
      <c r="X28" s="217">
        <v>13457.868541283367</v>
      </c>
      <c r="Y28" s="217">
        <v>14277.467546786735</v>
      </c>
      <c r="Z28" s="217">
        <v>14196.063854965963</v>
      </c>
      <c r="AA28" s="217">
        <v>16074.600056963931</v>
      </c>
      <c r="AB28" s="217">
        <v>14757.127936215817</v>
      </c>
      <c r="AC28" s="217">
        <v>15763.239616013632</v>
      </c>
      <c r="AD28" s="217">
        <v>15818.036999651031</v>
      </c>
      <c r="AE28" s="217">
        <v>17662.595448119522</v>
      </c>
      <c r="AF28" s="217">
        <v>15874.955687864787</v>
      </c>
      <c r="AG28" s="217">
        <v>16495.999893629651</v>
      </c>
      <c r="AH28" s="217">
        <v>16251.425852412583</v>
      </c>
      <c r="AI28" s="217">
        <v>18250.618566092988</v>
      </c>
      <c r="AJ28" s="217">
        <v>16181.026397571512</v>
      </c>
      <c r="AK28" s="217">
        <v>17093.393445228445</v>
      </c>
      <c r="AL28" s="217">
        <v>16774.013594851378</v>
      </c>
      <c r="AM28" s="217">
        <v>19046.56656234866</v>
      </c>
      <c r="AN28" s="217">
        <v>17153.618195684314</v>
      </c>
      <c r="AO28" s="217">
        <v>18044.401172224734</v>
      </c>
      <c r="AP28" s="217">
        <v>17784.417679251481</v>
      </c>
      <c r="AQ28" s="217">
        <v>19916.562952839464</v>
      </c>
      <c r="AR28" s="217">
        <v>17637.047228261657</v>
      </c>
      <c r="AS28" s="217">
        <v>18187.96008363181</v>
      </c>
      <c r="AT28" s="217">
        <v>18181.900568222507</v>
      </c>
      <c r="AU28" s="217">
        <v>20142.09211988403</v>
      </c>
      <c r="AV28" s="217">
        <v>17892.848644223381</v>
      </c>
      <c r="AW28" s="217">
        <v>18186.860179591014</v>
      </c>
      <c r="AX28" s="217">
        <v>18805.261046965265</v>
      </c>
      <c r="AY28" s="217">
        <v>20070.03012922034</v>
      </c>
      <c r="AZ28" s="217">
        <v>17867.809487840812</v>
      </c>
      <c r="BA28" s="217">
        <v>18309.446169007046</v>
      </c>
      <c r="BB28" s="217">
        <v>19059.823305996735</v>
      </c>
      <c r="BC28" s="217">
        <v>20535.921037155411</v>
      </c>
      <c r="BD28" s="217">
        <v>18282.520440481996</v>
      </c>
      <c r="BE28" s="217">
        <v>19027.817464845852</v>
      </c>
      <c r="BF28" s="217">
        <v>19656.67633016828</v>
      </c>
      <c r="BG28" s="217">
        <v>21120.985764503872</v>
      </c>
      <c r="BH28" s="217">
        <v>18869.865857329765</v>
      </c>
      <c r="BI28" s="217">
        <v>19713.381648371636</v>
      </c>
      <c r="BJ28" s="217">
        <v>20636.844398057077</v>
      </c>
      <c r="BK28" s="217">
        <v>22268.908096241525</v>
      </c>
      <c r="BL28" s="217">
        <v>19343.338515369054</v>
      </c>
      <c r="BM28" s="217">
        <v>16325.456878084087</v>
      </c>
      <c r="BN28" s="217">
        <v>18974.338334125561</v>
      </c>
      <c r="BO28" s="217">
        <v>21846.866272421295</v>
      </c>
      <c r="BP28" s="217">
        <v>19863.907859619387</v>
      </c>
      <c r="BQ28" s="217">
        <v>20432.406587231093</v>
      </c>
      <c r="BR28" s="217">
        <v>22601.403142269901</v>
      </c>
      <c r="BS28" s="217">
        <v>25742.282410879623</v>
      </c>
      <c r="BT28" s="217">
        <v>23034.474320370453</v>
      </c>
      <c r="BU28" s="217">
        <v>24322.915423104972</v>
      </c>
      <c r="BV28" s="217">
        <v>26622.680708650387</v>
      </c>
      <c r="BW28" s="217">
        <v>28624.929547874191</v>
      </c>
      <c r="BX28" s="217">
        <v>23953.076097796504</v>
      </c>
      <c r="BY28" s="217">
        <v>24526.364814124699</v>
      </c>
      <c r="BZ28" s="217">
        <v>26054.304877697381</v>
      </c>
      <c r="CA28" s="218">
        <v>28469.185729455188</v>
      </c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</row>
    <row r="29" spans="1:97">
      <c r="A29" s="49" t="s">
        <v>134</v>
      </c>
      <c r="B29" s="50"/>
      <c r="C29" s="51" t="s">
        <v>136</v>
      </c>
      <c r="D29" s="221">
        <v>120999.72367909519</v>
      </c>
      <c r="E29" s="221">
        <v>125518.84426258501</v>
      </c>
      <c r="F29" s="221">
        <v>129379.68561272116</v>
      </c>
      <c r="G29" s="221">
        <v>138954.74644559866</v>
      </c>
      <c r="H29" s="221">
        <v>128716.74012662162</v>
      </c>
      <c r="I29" s="221">
        <v>132204.80993524971</v>
      </c>
      <c r="J29" s="221">
        <v>139270.72515669974</v>
      </c>
      <c r="K29" s="221">
        <v>149242.72478142905</v>
      </c>
      <c r="L29" s="221">
        <v>137354.72753996757</v>
      </c>
      <c r="M29" s="221">
        <v>141273.28309688432</v>
      </c>
      <c r="N29" s="221">
        <v>148818.05692982013</v>
      </c>
      <c r="O29" s="221">
        <v>159010.93243332813</v>
      </c>
      <c r="P29" s="221">
        <v>144463.71600002056</v>
      </c>
      <c r="Q29" s="221">
        <v>148038.47320682619</v>
      </c>
      <c r="R29" s="221">
        <v>153752.49351538447</v>
      </c>
      <c r="S29" s="221">
        <v>159458.3172777688</v>
      </c>
      <c r="T29" s="221">
        <v>144677.95068611094</v>
      </c>
      <c r="U29" s="221">
        <v>149064.07224238559</v>
      </c>
      <c r="V29" s="221">
        <v>154580.2053886097</v>
      </c>
      <c r="W29" s="221">
        <v>164293.77168289383</v>
      </c>
      <c r="X29" s="221">
        <v>150290.87131341614</v>
      </c>
      <c r="Y29" s="221">
        <v>155960.8063220967</v>
      </c>
      <c r="Z29" s="221">
        <v>160827.94150821536</v>
      </c>
      <c r="AA29" s="221">
        <v>173071.38085627183</v>
      </c>
      <c r="AB29" s="221">
        <v>160514.37033774317</v>
      </c>
      <c r="AC29" s="221">
        <v>166539.56050064194</v>
      </c>
      <c r="AD29" s="221">
        <v>173546.92767219903</v>
      </c>
      <c r="AE29" s="221">
        <v>184027.14148941587</v>
      </c>
      <c r="AF29" s="221">
        <v>170370.61500224558</v>
      </c>
      <c r="AG29" s="221">
        <v>174612.48909080241</v>
      </c>
      <c r="AH29" s="221">
        <v>177452.0813736782</v>
      </c>
      <c r="AI29" s="221">
        <v>188979.81453327381</v>
      </c>
      <c r="AJ29" s="221">
        <v>174435.49168052396</v>
      </c>
      <c r="AK29" s="221">
        <v>183996.58720211012</v>
      </c>
      <c r="AL29" s="221">
        <v>188525.40631813495</v>
      </c>
      <c r="AM29" s="221">
        <v>200981.51479923088</v>
      </c>
      <c r="AN29" s="221">
        <v>185942.00166103765</v>
      </c>
      <c r="AO29" s="221">
        <v>190302.77486135776</v>
      </c>
      <c r="AP29" s="221">
        <v>196781.01630161074</v>
      </c>
      <c r="AQ29" s="221">
        <v>208563.20717599391</v>
      </c>
      <c r="AR29" s="221">
        <v>191198.29452915504</v>
      </c>
      <c r="AS29" s="221">
        <v>196813.61907072968</v>
      </c>
      <c r="AT29" s="221">
        <v>203827.55368104743</v>
      </c>
      <c r="AU29" s="221">
        <v>212852.53271906788</v>
      </c>
      <c r="AV29" s="221">
        <v>195743.51229416678</v>
      </c>
      <c r="AW29" s="221">
        <v>200992.06629870215</v>
      </c>
      <c r="AX29" s="221">
        <v>207002.76046250184</v>
      </c>
      <c r="AY29" s="221">
        <v>217750.66094462934</v>
      </c>
      <c r="AZ29" s="221">
        <v>197822.72136699417</v>
      </c>
      <c r="BA29" s="221">
        <v>203526.3239308187</v>
      </c>
      <c r="BB29" s="221">
        <v>210528.90479988136</v>
      </c>
      <c r="BC29" s="221">
        <v>220778.04990230576</v>
      </c>
      <c r="BD29" s="221">
        <v>201095.26404637808</v>
      </c>
      <c r="BE29" s="221">
        <v>209147.6260881382</v>
      </c>
      <c r="BF29" s="221">
        <v>216593.36624772043</v>
      </c>
      <c r="BG29" s="221">
        <v>227171.74361776331</v>
      </c>
      <c r="BH29" s="221">
        <v>208109.40407653447</v>
      </c>
      <c r="BI29" s="221">
        <v>215583.50553780326</v>
      </c>
      <c r="BJ29" s="221">
        <v>223387.19245960729</v>
      </c>
      <c r="BK29" s="221">
        <v>234143.89792605504</v>
      </c>
      <c r="BL29" s="221">
        <v>209265.7559551087</v>
      </c>
      <c r="BM29" s="221">
        <v>179422.76347456564</v>
      </c>
      <c r="BN29" s="221">
        <v>203201.99346335375</v>
      </c>
      <c r="BO29" s="221">
        <v>226009.48710697182</v>
      </c>
      <c r="BP29" s="221">
        <v>212117.27979578529</v>
      </c>
      <c r="BQ29" s="221">
        <v>212825.51611452259</v>
      </c>
      <c r="BR29" s="221">
        <v>230193.6747748458</v>
      </c>
      <c r="BS29" s="221">
        <v>251106.5293148463</v>
      </c>
      <c r="BT29" s="221">
        <v>229512.61697340832</v>
      </c>
      <c r="BU29" s="221">
        <v>238923.5119329333</v>
      </c>
      <c r="BV29" s="221">
        <v>247252.95321438735</v>
      </c>
      <c r="BW29" s="221">
        <v>256608.91787927103</v>
      </c>
      <c r="BX29" s="221">
        <v>236144.36916954225</v>
      </c>
      <c r="BY29" s="221">
        <v>239096.41678208084</v>
      </c>
      <c r="BZ29" s="221">
        <v>245732.91139157573</v>
      </c>
      <c r="CA29" s="222">
        <v>257276.52940775733</v>
      </c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</row>
    <row r="30" spans="1:97">
      <c r="A30" s="32"/>
      <c r="D30" s="29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97" s="38" customFormat="1" ht="12" customHeight="1">
      <c r="A31" s="6" t="s">
        <v>217</v>
      </c>
      <c r="B31" s="53"/>
      <c r="C31" s="53"/>
      <c r="D31" s="53"/>
      <c r="E31" s="53"/>
      <c r="F31" s="53"/>
      <c r="G31" s="226"/>
    </row>
    <row r="32" spans="1:97" s="38" customFormat="1" ht="12" customHeight="1">
      <c r="A32" s="55" t="s">
        <v>205</v>
      </c>
      <c r="B32" s="57"/>
      <c r="C32" s="57"/>
      <c r="D32" s="57"/>
      <c r="E32" s="57"/>
      <c r="F32" s="57"/>
      <c r="G32" s="227"/>
    </row>
    <row r="33" spans="1:79" s="38" customFormat="1" ht="12" customHeight="1">
      <c r="A33" s="55" t="s">
        <v>206</v>
      </c>
      <c r="B33" s="57"/>
      <c r="C33" s="57"/>
      <c r="D33" s="57"/>
      <c r="E33" s="57"/>
      <c r="F33" s="57"/>
      <c r="G33" s="227"/>
    </row>
    <row r="34" spans="1:79" s="38" customFormat="1" ht="12" customHeight="1">
      <c r="A34" s="59" t="s">
        <v>214</v>
      </c>
      <c r="B34" s="60"/>
      <c r="C34" s="60"/>
      <c r="D34" s="60"/>
      <c r="E34" s="60"/>
      <c r="F34" s="60"/>
      <c r="G34" s="228"/>
    </row>
    <row r="35" spans="1:79" s="20" customFormat="1"/>
    <row r="36" spans="1:79" s="20" customFormat="1">
      <c r="Q36" s="38"/>
    </row>
    <row r="37" spans="1:79">
      <c r="Q37" s="38"/>
    </row>
    <row r="39" spans="1:79" s="20" customFormat="1" ht="14.25" customHeight="1">
      <c r="A39" s="267" t="s">
        <v>207</v>
      </c>
      <c r="B39" s="267"/>
      <c r="C39" s="267"/>
      <c r="D39" s="267"/>
      <c r="E39" s="267"/>
      <c r="F39" s="267"/>
      <c r="G39" s="267"/>
    </row>
    <row r="40" spans="1:79" s="20" customFormat="1" ht="14.25" customHeight="1">
      <c r="A40" s="267"/>
      <c r="B40" s="267"/>
      <c r="C40" s="267"/>
      <c r="D40" s="267"/>
      <c r="E40" s="267"/>
      <c r="F40" s="267"/>
      <c r="G40" s="267"/>
    </row>
    <row r="41" spans="1:79" s="20" customFormat="1" ht="14.1" customHeight="1">
      <c r="A41" s="21" t="s">
        <v>196</v>
      </c>
      <c r="B41" s="22"/>
      <c r="C41" s="22"/>
      <c r="D41" s="22"/>
      <c r="E41" s="22"/>
      <c r="F41" s="22"/>
      <c r="G41" s="23"/>
    </row>
    <row r="42" spans="1:79" s="20" customFormat="1" ht="14.1" customHeight="1">
      <c r="A42" s="21" t="s">
        <v>133</v>
      </c>
      <c r="B42" s="22"/>
      <c r="C42" s="22"/>
      <c r="D42" s="22"/>
      <c r="E42" s="22"/>
      <c r="F42" s="22"/>
      <c r="G42" s="23"/>
    </row>
    <row r="43" spans="1:79" s="20" customFormat="1" ht="15" customHeight="1">
      <c r="A43" s="24" t="s">
        <v>215</v>
      </c>
      <c r="B43" s="25"/>
      <c r="C43" s="25"/>
      <c r="D43" s="25"/>
      <c r="E43" s="25"/>
      <c r="F43" s="25"/>
      <c r="G43" s="26"/>
    </row>
    <row r="45" spans="1:79" s="28" customFormat="1" ht="36.9" customHeight="1">
      <c r="A45" s="268" t="s">
        <v>0</v>
      </c>
      <c r="B45" s="264" t="s">
        <v>132</v>
      </c>
      <c r="C45" s="264" t="s">
        <v>1</v>
      </c>
      <c r="D45" s="264"/>
      <c r="E45" s="264"/>
      <c r="F45" s="264"/>
      <c r="G45" s="264"/>
      <c r="H45" s="264">
        <v>2006</v>
      </c>
      <c r="I45" s="264"/>
      <c r="J45" s="264"/>
      <c r="K45" s="264"/>
      <c r="L45" s="264">
        <v>2007</v>
      </c>
      <c r="M45" s="264"/>
      <c r="N45" s="264"/>
      <c r="O45" s="264"/>
      <c r="P45" s="264">
        <v>2008</v>
      </c>
      <c r="Q45" s="264"/>
      <c r="R45" s="264"/>
      <c r="S45" s="264"/>
      <c r="T45" s="264">
        <v>2009</v>
      </c>
      <c r="U45" s="264"/>
      <c r="V45" s="264"/>
      <c r="W45" s="264"/>
      <c r="X45" s="264">
        <v>2010</v>
      </c>
      <c r="Y45" s="264"/>
      <c r="Z45" s="264"/>
      <c r="AA45" s="264"/>
      <c r="AB45" s="264">
        <v>2011</v>
      </c>
      <c r="AC45" s="264"/>
      <c r="AD45" s="264"/>
      <c r="AE45" s="264"/>
      <c r="AF45" s="264">
        <v>2012</v>
      </c>
      <c r="AG45" s="264"/>
      <c r="AH45" s="264"/>
      <c r="AI45" s="264"/>
      <c r="AJ45" s="264">
        <v>2013</v>
      </c>
      <c r="AK45" s="264"/>
      <c r="AL45" s="264"/>
      <c r="AM45" s="264"/>
      <c r="AN45" s="264">
        <v>2014</v>
      </c>
      <c r="AO45" s="264"/>
      <c r="AP45" s="264"/>
      <c r="AQ45" s="264"/>
      <c r="AR45" s="264">
        <v>2015</v>
      </c>
      <c r="AS45" s="264"/>
      <c r="AT45" s="264"/>
      <c r="AU45" s="264"/>
      <c r="AV45" s="264">
        <v>2016</v>
      </c>
      <c r="AW45" s="264"/>
      <c r="AX45" s="264"/>
      <c r="AY45" s="264"/>
      <c r="AZ45" s="264">
        <v>2017</v>
      </c>
      <c r="BA45" s="264"/>
      <c r="BB45" s="264"/>
      <c r="BC45" s="264"/>
      <c r="BD45" s="264">
        <v>2018</v>
      </c>
      <c r="BE45" s="264"/>
      <c r="BF45" s="264"/>
      <c r="BG45" s="264"/>
      <c r="BH45" s="264">
        <v>2019</v>
      </c>
      <c r="BI45" s="264"/>
      <c r="BJ45" s="264"/>
      <c r="BK45" s="264"/>
      <c r="BL45" s="264">
        <v>2020</v>
      </c>
      <c r="BM45" s="264"/>
      <c r="BN45" s="264"/>
      <c r="BO45" s="264"/>
      <c r="BP45" s="264" t="s">
        <v>209</v>
      </c>
      <c r="BQ45" s="264"/>
      <c r="BR45" s="264"/>
      <c r="BS45" s="264"/>
      <c r="BT45" s="264" t="s">
        <v>216</v>
      </c>
      <c r="BU45" s="264"/>
      <c r="BV45" s="264"/>
      <c r="BW45" s="264"/>
      <c r="BX45" s="264" t="s">
        <v>210</v>
      </c>
      <c r="BY45" s="264"/>
      <c r="BZ45" s="264"/>
      <c r="CA45" s="265"/>
    </row>
    <row r="46" spans="1:79" s="28" customFormat="1" ht="12" customHeight="1">
      <c r="A46" s="269"/>
      <c r="B46" s="270"/>
      <c r="C46" s="270"/>
      <c r="D46" s="30"/>
      <c r="E46" s="30"/>
      <c r="F46" s="30"/>
      <c r="G46" s="30"/>
      <c r="H46" s="30" t="s">
        <v>114</v>
      </c>
      <c r="I46" s="30" t="s">
        <v>186</v>
      </c>
      <c r="J46" s="30" t="s">
        <v>187</v>
      </c>
      <c r="K46" s="30" t="s">
        <v>188</v>
      </c>
      <c r="L46" s="30" t="s">
        <v>114</v>
      </c>
      <c r="M46" s="30" t="s">
        <v>186</v>
      </c>
      <c r="N46" s="30" t="s">
        <v>187</v>
      </c>
      <c r="O46" s="30" t="s">
        <v>188</v>
      </c>
      <c r="P46" s="30" t="s">
        <v>114</v>
      </c>
      <c r="Q46" s="30" t="s">
        <v>186</v>
      </c>
      <c r="R46" s="30" t="s">
        <v>187</v>
      </c>
      <c r="S46" s="30" t="s">
        <v>188</v>
      </c>
      <c r="T46" s="30" t="s">
        <v>114</v>
      </c>
      <c r="U46" s="30" t="s">
        <v>186</v>
      </c>
      <c r="V46" s="30" t="s">
        <v>187</v>
      </c>
      <c r="W46" s="30" t="s">
        <v>188</v>
      </c>
      <c r="X46" s="30" t="s">
        <v>114</v>
      </c>
      <c r="Y46" s="30" t="s">
        <v>186</v>
      </c>
      <c r="Z46" s="30" t="s">
        <v>187</v>
      </c>
      <c r="AA46" s="30" t="s">
        <v>188</v>
      </c>
      <c r="AB46" s="30" t="s">
        <v>114</v>
      </c>
      <c r="AC46" s="30" t="s">
        <v>186</v>
      </c>
      <c r="AD46" s="30" t="s">
        <v>187</v>
      </c>
      <c r="AE46" s="30" t="s">
        <v>188</v>
      </c>
      <c r="AF46" s="30" t="s">
        <v>114</v>
      </c>
      <c r="AG46" s="30" t="s">
        <v>186</v>
      </c>
      <c r="AH46" s="30" t="s">
        <v>187</v>
      </c>
      <c r="AI46" s="30" t="s">
        <v>188</v>
      </c>
      <c r="AJ46" s="30" t="s">
        <v>114</v>
      </c>
      <c r="AK46" s="30" t="s">
        <v>186</v>
      </c>
      <c r="AL46" s="30" t="s">
        <v>187</v>
      </c>
      <c r="AM46" s="30" t="s">
        <v>188</v>
      </c>
      <c r="AN46" s="30" t="s">
        <v>114</v>
      </c>
      <c r="AO46" s="30" t="s">
        <v>186</v>
      </c>
      <c r="AP46" s="30" t="s">
        <v>187</v>
      </c>
      <c r="AQ46" s="30" t="s">
        <v>188</v>
      </c>
      <c r="AR46" s="30" t="s">
        <v>114</v>
      </c>
      <c r="AS46" s="30" t="s">
        <v>186</v>
      </c>
      <c r="AT46" s="30" t="s">
        <v>187</v>
      </c>
      <c r="AU46" s="30" t="s">
        <v>188</v>
      </c>
      <c r="AV46" s="30" t="s">
        <v>114</v>
      </c>
      <c r="AW46" s="30" t="s">
        <v>186</v>
      </c>
      <c r="AX46" s="30" t="s">
        <v>187</v>
      </c>
      <c r="AY46" s="30" t="s">
        <v>188</v>
      </c>
      <c r="AZ46" s="30" t="s">
        <v>114</v>
      </c>
      <c r="BA46" s="30" t="s">
        <v>186</v>
      </c>
      <c r="BB46" s="30" t="s">
        <v>187</v>
      </c>
      <c r="BC46" s="30" t="s">
        <v>188</v>
      </c>
      <c r="BD46" s="30" t="s">
        <v>114</v>
      </c>
      <c r="BE46" s="30" t="s">
        <v>186</v>
      </c>
      <c r="BF46" s="30" t="s">
        <v>187</v>
      </c>
      <c r="BG46" s="30" t="s">
        <v>188</v>
      </c>
      <c r="BH46" s="30" t="s">
        <v>114</v>
      </c>
      <c r="BI46" s="30" t="s">
        <v>186</v>
      </c>
      <c r="BJ46" s="30" t="s">
        <v>187</v>
      </c>
      <c r="BK46" s="30" t="s">
        <v>188</v>
      </c>
      <c r="BL46" s="30" t="s">
        <v>114</v>
      </c>
      <c r="BM46" s="30" t="s">
        <v>186</v>
      </c>
      <c r="BN46" s="30" t="s">
        <v>187</v>
      </c>
      <c r="BO46" s="30" t="s">
        <v>188</v>
      </c>
      <c r="BP46" s="30" t="s">
        <v>114</v>
      </c>
      <c r="BQ46" s="30" t="s">
        <v>186</v>
      </c>
      <c r="BR46" s="30" t="s">
        <v>187</v>
      </c>
      <c r="BS46" s="30" t="s">
        <v>188</v>
      </c>
      <c r="BT46" s="30" t="s">
        <v>114</v>
      </c>
      <c r="BU46" s="30" t="s">
        <v>186</v>
      </c>
      <c r="BV46" s="30" t="s">
        <v>187</v>
      </c>
      <c r="BW46" s="30" t="s">
        <v>188</v>
      </c>
      <c r="BX46" s="30" t="s">
        <v>114</v>
      </c>
      <c r="BY46" s="30" t="s">
        <v>186</v>
      </c>
      <c r="BZ46" s="30" t="s">
        <v>187</v>
      </c>
      <c r="CA46" s="31" t="s">
        <v>188</v>
      </c>
    </row>
    <row r="47" spans="1:79">
      <c r="A47" s="32"/>
      <c r="D47" s="29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CA47" s="168"/>
    </row>
    <row r="48" spans="1:79">
      <c r="A48" s="34"/>
      <c r="B48" s="35" t="s">
        <v>2</v>
      </c>
      <c r="C48" s="36" t="s">
        <v>9</v>
      </c>
      <c r="D48" s="64"/>
      <c r="E48" s="64"/>
      <c r="F48" s="64"/>
      <c r="G48" s="64"/>
      <c r="H48" s="65">
        <v>1.5098431646966191</v>
      </c>
      <c r="I48" s="65">
        <v>-0.18331928485288529</v>
      </c>
      <c r="J48" s="65">
        <v>3.6045853508317975</v>
      </c>
      <c r="K48" s="65">
        <v>3.3262007106206397</v>
      </c>
      <c r="L48" s="65">
        <v>3.9665263543687388</v>
      </c>
      <c r="M48" s="65">
        <v>3.6028105314052254</v>
      </c>
      <c r="N48" s="65">
        <v>4.9421027155204058</v>
      </c>
      <c r="O48" s="65">
        <v>3.1282642758211523</v>
      </c>
      <c r="P48" s="65">
        <v>2.3386738072325102</v>
      </c>
      <c r="Q48" s="65">
        <v>0.23866673880374378</v>
      </c>
      <c r="R48" s="65">
        <v>-1.0815802744166376</v>
      </c>
      <c r="S48" s="65">
        <v>-4.2829335780559745</v>
      </c>
      <c r="T48" s="65">
        <v>-3.0970765831526421</v>
      </c>
      <c r="U48" s="65">
        <v>-2.8810793410120965</v>
      </c>
      <c r="V48" s="65">
        <v>1.9246846083808862</v>
      </c>
      <c r="W48" s="65">
        <v>2.6524781746150978</v>
      </c>
      <c r="X48" s="65">
        <v>-0.34880451439528315</v>
      </c>
      <c r="Y48" s="65">
        <v>2.4746368345308696</v>
      </c>
      <c r="Z48" s="65">
        <v>-2.5782685571536206</v>
      </c>
      <c r="AA48" s="65">
        <v>2.1089772951397947</v>
      </c>
      <c r="AB48" s="65">
        <v>6.822453011638089</v>
      </c>
      <c r="AC48" s="65">
        <v>1.7887610470074549</v>
      </c>
      <c r="AD48" s="65">
        <v>0.5821700770978282</v>
      </c>
      <c r="AE48" s="65">
        <v>-0.91372754758430119</v>
      </c>
      <c r="AF48" s="65">
        <v>1.7011909976428541</v>
      </c>
      <c r="AG48" s="65">
        <v>5.3334442837028746</v>
      </c>
      <c r="AH48" s="65">
        <v>2.4334251681975587</v>
      </c>
      <c r="AI48" s="65">
        <v>0.68853239769977392</v>
      </c>
      <c r="AJ48" s="65">
        <v>3.477066852684473</v>
      </c>
      <c r="AK48" s="65">
        <v>11.180140815825695</v>
      </c>
      <c r="AL48" s="65">
        <v>7.2768735134596625</v>
      </c>
      <c r="AM48" s="65">
        <v>7.8142391498893176</v>
      </c>
      <c r="AN48" s="65">
        <v>7.6972320028144878</v>
      </c>
      <c r="AO48" s="65">
        <v>-0.77935800597418847</v>
      </c>
      <c r="AP48" s="65">
        <v>1.8775953361744371</v>
      </c>
      <c r="AQ48" s="65">
        <v>3.3466288251155447</v>
      </c>
      <c r="AR48" s="65">
        <v>3.1422764706664452</v>
      </c>
      <c r="AS48" s="65">
        <v>2.7402273419565404</v>
      </c>
      <c r="AT48" s="65">
        <v>6.8650350315237745</v>
      </c>
      <c r="AU48" s="65">
        <v>4.1848259100397485</v>
      </c>
      <c r="AV48" s="65">
        <v>-0.62454581030689837</v>
      </c>
      <c r="AW48" s="65">
        <v>0.97998285886706071</v>
      </c>
      <c r="AX48" s="65">
        <v>1.5537486254314246</v>
      </c>
      <c r="AY48" s="65">
        <v>8.9154646905180073</v>
      </c>
      <c r="AZ48" s="65">
        <v>11.185386782234502</v>
      </c>
      <c r="BA48" s="65">
        <v>6.2459558396588193</v>
      </c>
      <c r="BB48" s="65">
        <v>5.9672053869545039</v>
      </c>
      <c r="BC48" s="65">
        <v>-0.28919373702797202</v>
      </c>
      <c r="BD48" s="65">
        <v>0.9271138038486697</v>
      </c>
      <c r="BE48" s="65">
        <v>3.9508500871434364</v>
      </c>
      <c r="BF48" s="65">
        <v>0.91374521288365429</v>
      </c>
      <c r="BG48" s="65">
        <v>0.74950642757028163</v>
      </c>
      <c r="BH48" s="65">
        <v>1.4143801480023654</v>
      </c>
      <c r="BI48" s="65">
        <v>1.1426496062304921</v>
      </c>
      <c r="BJ48" s="65">
        <v>3.5683736777229313</v>
      </c>
      <c r="BK48" s="65">
        <v>4.5918033569271302</v>
      </c>
      <c r="BL48" s="65">
        <v>5.6419840898804523</v>
      </c>
      <c r="BM48" s="65">
        <v>-1.0475302025553077</v>
      </c>
      <c r="BN48" s="65">
        <v>0.77499706304794813</v>
      </c>
      <c r="BO48" s="65">
        <v>2.6148208463911544</v>
      </c>
      <c r="BP48" s="65">
        <v>3.940403931622356</v>
      </c>
      <c r="BQ48" s="65">
        <v>6.3671588089310234</v>
      </c>
      <c r="BR48" s="65">
        <v>3.1624436330272943</v>
      </c>
      <c r="BS48" s="65">
        <v>4.2037974930169639</v>
      </c>
      <c r="BT48" s="242">
        <v>-1.2735067135639468</v>
      </c>
      <c r="BU48" s="242">
        <v>2.6812443404476767</v>
      </c>
      <c r="BV48" s="242">
        <v>-1.5234202202975951</v>
      </c>
      <c r="BW48" s="242">
        <v>-2.9362942749226164</v>
      </c>
      <c r="BX48" s="242">
        <v>0.57381954834521309</v>
      </c>
      <c r="BY48" s="242">
        <v>-1.4106728347255739</v>
      </c>
      <c r="BZ48" s="242">
        <v>1.7796266690766913</v>
      </c>
      <c r="CA48" s="243">
        <v>6.0363938860706412</v>
      </c>
    </row>
    <row r="49" spans="1:79">
      <c r="A49" s="37"/>
      <c r="B49" s="38" t="s">
        <v>3</v>
      </c>
      <c r="C49" s="39" t="s">
        <v>10</v>
      </c>
      <c r="D49" s="66"/>
      <c r="E49" s="66"/>
      <c r="F49" s="66"/>
      <c r="G49" s="66"/>
      <c r="H49" s="67">
        <v>4.1375504800048191</v>
      </c>
      <c r="I49" s="67">
        <v>-1.0495852416704423</v>
      </c>
      <c r="J49" s="67">
        <v>3.6327000894994939</v>
      </c>
      <c r="K49" s="67">
        <v>2.5241732000027781</v>
      </c>
      <c r="L49" s="67">
        <v>-2.0809625318803029</v>
      </c>
      <c r="M49" s="67">
        <v>1.1993657051066862</v>
      </c>
      <c r="N49" s="67">
        <v>0.58890991493538536</v>
      </c>
      <c r="O49" s="67">
        <v>5.396270070776211</v>
      </c>
      <c r="P49" s="67">
        <v>11.022887087216063</v>
      </c>
      <c r="Q49" s="67">
        <v>10.335857367714468</v>
      </c>
      <c r="R49" s="67">
        <v>11.080228761707644</v>
      </c>
      <c r="S49" s="67">
        <v>5.5209410517915671</v>
      </c>
      <c r="T49" s="67">
        <v>7.9231782132288942</v>
      </c>
      <c r="U49" s="67">
        <v>10.899016212030617</v>
      </c>
      <c r="V49" s="67">
        <v>9.9237991498383167</v>
      </c>
      <c r="W49" s="67">
        <v>16.648093209849279</v>
      </c>
      <c r="X49" s="67">
        <v>14.75754187872424</v>
      </c>
      <c r="Y49" s="67">
        <v>15.516073724155561</v>
      </c>
      <c r="Z49" s="67">
        <v>9.0706224688403125</v>
      </c>
      <c r="AA49" s="67">
        <v>5.1029657903131067</v>
      </c>
      <c r="AB49" s="67">
        <v>10.022749606527185</v>
      </c>
      <c r="AC49" s="67">
        <v>12.355928477063458</v>
      </c>
      <c r="AD49" s="67">
        <v>18.107682773702848</v>
      </c>
      <c r="AE49" s="67">
        <v>17.058621336191933</v>
      </c>
      <c r="AF49" s="67">
        <v>11.411758245704945</v>
      </c>
      <c r="AG49" s="67">
        <v>5.721930751243363</v>
      </c>
      <c r="AH49" s="67">
        <v>2.0842783218516985</v>
      </c>
      <c r="AI49" s="67">
        <v>2.9273861558370982</v>
      </c>
      <c r="AJ49" s="67">
        <v>2.987042323404097</v>
      </c>
      <c r="AK49" s="67">
        <v>4.7919559540285945</v>
      </c>
      <c r="AL49" s="67">
        <v>6.6059571379301474</v>
      </c>
      <c r="AM49" s="67">
        <v>6.7533380530419436</v>
      </c>
      <c r="AN49" s="67">
        <v>4.1232502025872577</v>
      </c>
      <c r="AO49" s="67">
        <v>-3.7426329141362658</v>
      </c>
      <c r="AP49" s="67">
        <v>-2.3659433385702044</v>
      </c>
      <c r="AQ49" s="67">
        <v>-3.1003002637387738</v>
      </c>
      <c r="AR49" s="67">
        <v>-2.6810965797303226</v>
      </c>
      <c r="AS49" s="67">
        <v>2.8560437109182999</v>
      </c>
      <c r="AT49" s="67">
        <v>-2.5265159496714915</v>
      </c>
      <c r="AU49" s="67">
        <v>-1.7311456019833571</v>
      </c>
      <c r="AV49" s="67">
        <v>-1.1482049721528114</v>
      </c>
      <c r="AW49" s="67">
        <v>-5.0126505964915822</v>
      </c>
      <c r="AX49" s="67">
        <v>-1.0963744189018172</v>
      </c>
      <c r="AY49" s="67">
        <v>-4.1784462149817045</v>
      </c>
      <c r="AZ49" s="67">
        <v>-8.187648098650385</v>
      </c>
      <c r="BA49" s="67">
        <v>-4.6315819422783164</v>
      </c>
      <c r="BB49" s="67">
        <v>-6.4483386208416107</v>
      </c>
      <c r="BC49" s="67">
        <v>-3.7303783131589796</v>
      </c>
      <c r="BD49" s="67">
        <v>-4.5393913784533169</v>
      </c>
      <c r="BE49" s="67">
        <v>-3.0408580918286248</v>
      </c>
      <c r="BF49" s="67">
        <v>0.2416774728200437</v>
      </c>
      <c r="BG49" s="67">
        <v>0.5974921723677511</v>
      </c>
      <c r="BH49" s="67">
        <v>4.8635652113368195</v>
      </c>
      <c r="BI49" s="67">
        <v>0.56413305665255109</v>
      </c>
      <c r="BJ49" s="67">
        <v>0.37002213035157183</v>
      </c>
      <c r="BK49" s="67">
        <v>2.0076483776481098</v>
      </c>
      <c r="BL49" s="67">
        <v>-3.1456896113724611</v>
      </c>
      <c r="BM49" s="67">
        <v>-20.9555088338101</v>
      </c>
      <c r="BN49" s="67">
        <v>-18.260538376948517</v>
      </c>
      <c r="BO49" s="67">
        <v>-18.23430042566838</v>
      </c>
      <c r="BP49" s="67">
        <v>-14.039749064869753</v>
      </c>
      <c r="BQ49" s="67">
        <v>5.2866445550629351</v>
      </c>
      <c r="BR49" s="67">
        <v>2.5287588602460573</v>
      </c>
      <c r="BS49" s="67">
        <v>7.6085827359732292</v>
      </c>
      <c r="BT49" s="244">
        <v>1.8941276913933649</v>
      </c>
      <c r="BU49" s="244">
        <v>2.9850024158480863</v>
      </c>
      <c r="BV49" s="244">
        <v>6.5511072928219107</v>
      </c>
      <c r="BW49" s="244">
        <v>-5.3143378591476278</v>
      </c>
      <c r="BX49" s="244">
        <v>4.2823453833456853</v>
      </c>
      <c r="BY49" s="244">
        <v>2.7033472202473234</v>
      </c>
      <c r="BZ49" s="244">
        <v>3.2945782397644621</v>
      </c>
      <c r="CA49" s="245">
        <v>0.31718863641518169</v>
      </c>
    </row>
    <row r="50" spans="1:79">
      <c r="A50" s="40"/>
      <c r="B50" s="35" t="s">
        <v>4</v>
      </c>
      <c r="C50" s="36" t="s">
        <v>11</v>
      </c>
      <c r="D50" s="69"/>
      <c r="E50" s="69"/>
      <c r="F50" s="69"/>
      <c r="G50" s="69"/>
      <c r="H50" s="65">
        <v>6.2977729426642668</v>
      </c>
      <c r="I50" s="65">
        <v>3.4567066962382711</v>
      </c>
      <c r="J50" s="65">
        <v>9.4649678768743399</v>
      </c>
      <c r="K50" s="65">
        <v>9.628955703012295</v>
      </c>
      <c r="L50" s="65">
        <v>10.106184366538358</v>
      </c>
      <c r="M50" s="65">
        <v>8.4917109795126748</v>
      </c>
      <c r="N50" s="65">
        <v>5.4659581884451569</v>
      </c>
      <c r="O50" s="65">
        <v>7.4108697747446541</v>
      </c>
      <c r="P50" s="65">
        <v>4.2314203062296087</v>
      </c>
      <c r="Q50" s="65">
        <v>3.2166033997915235</v>
      </c>
      <c r="R50" s="65">
        <v>-0.10698241527124708</v>
      </c>
      <c r="S50" s="65">
        <v>-5.0779485164009515</v>
      </c>
      <c r="T50" s="65">
        <v>-4.2987441246607858</v>
      </c>
      <c r="U50" s="65">
        <v>-6.5093340002752882</v>
      </c>
      <c r="V50" s="65">
        <v>-3.4657174572245708</v>
      </c>
      <c r="W50" s="65">
        <v>-0.49350586746670899</v>
      </c>
      <c r="X50" s="65">
        <v>0.3198737159535483</v>
      </c>
      <c r="Y50" s="65">
        <v>3.5487150473120437</v>
      </c>
      <c r="Z50" s="65">
        <v>0.96707919094616557</v>
      </c>
      <c r="AA50" s="65">
        <v>2.6657176135617959</v>
      </c>
      <c r="AB50" s="65">
        <v>6.1951878034329297</v>
      </c>
      <c r="AC50" s="65">
        <v>4.745279340113612</v>
      </c>
      <c r="AD50" s="65">
        <v>7.6431105763792289</v>
      </c>
      <c r="AE50" s="65">
        <v>3.8473987690071425</v>
      </c>
      <c r="AF50" s="65">
        <v>3.1054343097592039</v>
      </c>
      <c r="AG50" s="65">
        <v>1.1749113713447628</v>
      </c>
      <c r="AH50" s="65">
        <v>-3.7229506248294797E-2</v>
      </c>
      <c r="AI50" s="65">
        <v>-0.67868623067887768</v>
      </c>
      <c r="AJ50" s="65">
        <v>-4.2890056852340166</v>
      </c>
      <c r="AK50" s="65">
        <v>3.7205206536041828</v>
      </c>
      <c r="AL50" s="65">
        <v>2.2047761234810821</v>
      </c>
      <c r="AM50" s="65">
        <v>4.142275219637142</v>
      </c>
      <c r="AN50" s="65">
        <v>6.8713650436912843</v>
      </c>
      <c r="AO50" s="65">
        <v>0.86186198117155755</v>
      </c>
      <c r="AP50" s="65">
        <v>2.4215111922246848</v>
      </c>
      <c r="AQ50" s="65">
        <v>1.844448163726554</v>
      </c>
      <c r="AR50" s="65">
        <v>0.69116816313885465</v>
      </c>
      <c r="AS50" s="65">
        <v>0.98628344265077317</v>
      </c>
      <c r="AT50" s="65">
        <v>2.2618088469406956</v>
      </c>
      <c r="AU50" s="65">
        <v>3.886481750628846</v>
      </c>
      <c r="AV50" s="65">
        <v>4.3353266123149865</v>
      </c>
      <c r="AW50" s="65">
        <v>6.0227766544413299</v>
      </c>
      <c r="AX50" s="65">
        <v>1.4064977914396195</v>
      </c>
      <c r="AY50" s="65">
        <v>1.4765540394489136</v>
      </c>
      <c r="AZ50" s="65">
        <v>0.62974852654471647</v>
      </c>
      <c r="BA50" s="65">
        <v>-4.5551055136847793</v>
      </c>
      <c r="BB50" s="65">
        <v>-1.0934449776745794</v>
      </c>
      <c r="BC50" s="65">
        <v>-2.1182688608277829</v>
      </c>
      <c r="BD50" s="65">
        <v>-2.2764658679874685</v>
      </c>
      <c r="BE50" s="65">
        <v>3.8108467806517297</v>
      </c>
      <c r="BF50" s="65">
        <v>1.9520326856274011</v>
      </c>
      <c r="BG50" s="65">
        <v>2.3097265344752316</v>
      </c>
      <c r="BH50" s="65">
        <v>2.2935697002167643</v>
      </c>
      <c r="BI50" s="65">
        <v>-0.18067907358694413</v>
      </c>
      <c r="BJ50" s="65">
        <v>1.3318269526141506</v>
      </c>
      <c r="BK50" s="65">
        <v>1.4092978000187912</v>
      </c>
      <c r="BL50" s="65">
        <v>-1.0974163165545292</v>
      </c>
      <c r="BM50" s="65">
        <v>-27.321901165773568</v>
      </c>
      <c r="BN50" s="65">
        <v>-7.7406430771529244</v>
      </c>
      <c r="BO50" s="65">
        <v>-1.2453782812239211</v>
      </c>
      <c r="BP50" s="65">
        <v>4.473455001484993</v>
      </c>
      <c r="BQ50" s="65">
        <v>30.620693840655377</v>
      </c>
      <c r="BR50" s="65">
        <v>15.017798413826739</v>
      </c>
      <c r="BS50" s="65">
        <v>8.8601759807556135</v>
      </c>
      <c r="BT50" s="242">
        <v>9.8209166271461754</v>
      </c>
      <c r="BU50" s="242">
        <v>19.999716146398015</v>
      </c>
      <c r="BV50" s="242">
        <v>7.1107709976351146</v>
      </c>
      <c r="BW50" s="242">
        <v>3.0532705028581972</v>
      </c>
      <c r="BX50" s="242">
        <v>0.89843918364572062</v>
      </c>
      <c r="BY50" s="242">
        <v>-3.7898155957160071</v>
      </c>
      <c r="BZ50" s="242">
        <v>-6.1369003413899321</v>
      </c>
      <c r="CA50" s="243">
        <v>-4.7765327235402566</v>
      </c>
    </row>
    <row r="51" spans="1:79" ht="39.6">
      <c r="A51" s="37"/>
      <c r="B51" s="38" t="s">
        <v>156</v>
      </c>
      <c r="C51" s="39" t="s">
        <v>12</v>
      </c>
      <c r="D51" s="70"/>
      <c r="E51" s="70"/>
      <c r="F51" s="70"/>
      <c r="G51" s="70"/>
      <c r="H51" s="67">
        <v>5.1897321527797544</v>
      </c>
      <c r="I51" s="67">
        <v>4.577756312764464</v>
      </c>
      <c r="J51" s="67">
        <v>4.8894264381859784</v>
      </c>
      <c r="K51" s="67">
        <v>6.6082057432365957</v>
      </c>
      <c r="L51" s="67">
        <v>6.4384054502115191</v>
      </c>
      <c r="M51" s="67">
        <v>3.9999839578153171</v>
      </c>
      <c r="N51" s="67">
        <v>3.4367450366550969</v>
      </c>
      <c r="O51" s="67">
        <v>3.1149827202315663</v>
      </c>
      <c r="P51" s="67">
        <v>-1.5952313837938306</v>
      </c>
      <c r="Q51" s="67">
        <v>0.85310829610831718</v>
      </c>
      <c r="R51" s="67">
        <v>1.4628921161783808</v>
      </c>
      <c r="S51" s="67">
        <v>1.3759059455907448</v>
      </c>
      <c r="T51" s="67">
        <v>0.47223747470654587</v>
      </c>
      <c r="U51" s="67">
        <v>0.87592063244439089</v>
      </c>
      <c r="V51" s="67">
        <v>3.0614121428008616</v>
      </c>
      <c r="W51" s="67">
        <v>5.0554504841932015</v>
      </c>
      <c r="X51" s="67">
        <v>8.2991392874561427</v>
      </c>
      <c r="Y51" s="67">
        <v>5.7755578741842726</v>
      </c>
      <c r="Z51" s="67">
        <v>2.9614993138698367</v>
      </c>
      <c r="AA51" s="67">
        <v>-0.99196199517530204</v>
      </c>
      <c r="AB51" s="67">
        <v>2.4399806846307825</v>
      </c>
      <c r="AC51" s="67">
        <v>2.4940763891613642</v>
      </c>
      <c r="AD51" s="67">
        <v>3.3366740264356451</v>
      </c>
      <c r="AE51" s="67">
        <v>3.9983685982121671</v>
      </c>
      <c r="AF51" s="67">
        <v>2.1756214656274011</v>
      </c>
      <c r="AG51" s="67">
        <v>2.2570658699591917</v>
      </c>
      <c r="AH51" s="67">
        <v>2.4530282239349646</v>
      </c>
      <c r="AI51" s="67">
        <v>1.714801732623755</v>
      </c>
      <c r="AJ51" s="67">
        <v>1.972321710075974</v>
      </c>
      <c r="AK51" s="67">
        <v>4.7057971296836172</v>
      </c>
      <c r="AL51" s="67">
        <v>3.7841471416657271</v>
      </c>
      <c r="AM51" s="67">
        <v>4.3608258750221722</v>
      </c>
      <c r="AN51" s="67">
        <v>4.4905285512851094</v>
      </c>
      <c r="AO51" s="67">
        <v>3.6778656394615155</v>
      </c>
      <c r="AP51" s="67">
        <v>3.733402029381196</v>
      </c>
      <c r="AQ51" s="67">
        <v>1.8783104102228094</v>
      </c>
      <c r="AR51" s="67">
        <v>-0.65697547593538275</v>
      </c>
      <c r="AS51" s="67">
        <v>-2.1513914472424176</v>
      </c>
      <c r="AT51" s="67">
        <v>-0.35516688913163819</v>
      </c>
      <c r="AU51" s="67">
        <v>0.35784487320236735</v>
      </c>
      <c r="AV51" s="67">
        <v>1.1121635988737211</v>
      </c>
      <c r="AW51" s="67">
        <v>-0.88075353142875201</v>
      </c>
      <c r="AX51" s="67">
        <v>-0.82328315052504308</v>
      </c>
      <c r="AY51" s="67">
        <v>0.57478409631616501</v>
      </c>
      <c r="AZ51" s="67">
        <v>0.50052894868395015</v>
      </c>
      <c r="BA51" s="67">
        <v>3.129204787314535</v>
      </c>
      <c r="BB51" s="67">
        <v>3.9748373342579839</v>
      </c>
      <c r="BC51" s="67">
        <v>3.920991757001886</v>
      </c>
      <c r="BD51" s="67">
        <v>2.0554830355228546</v>
      </c>
      <c r="BE51" s="67">
        <v>2.7458177244191262</v>
      </c>
      <c r="BF51" s="67">
        <v>2.9921167006266245</v>
      </c>
      <c r="BG51" s="67">
        <v>2.3869135983038774</v>
      </c>
      <c r="BH51" s="67">
        <v>3.135681571339191</v>
      </c>
      <c r="BI51" s="67">
        <v>2.6645506056524511</v>
      </c>
      <c r="BJ51" s="67">
        <v>2.4798311702945597</v>
      </c>
      <c r="BK51" s="67">
        <v>1.834657317191855</v>
      </c>
      <c r="BL51" s="67">
        <v>1.8700983765513683</v>
      </c>
      <c r="BM51" s="67">
        <v>-9.4304291741852495</v>
      </c>
      <c r="BN51" s="67">
        <v>-5.6812793757608944</v>
      </c>
      <c r="BO51" s="67">
        <v>-2.0100288913680942</v>
      </c>
      <c r="BP51" s="67">
        <v>-1.4320386485062642</v>
      </c>
      <c r="BQ51" s="67">
        <v>9.4144843263231195</v>
      </c>
      <c r="BR51" s="67">
        <v>8.5979797259606556</v>
      </c>
      <c r="BS51" s="67">
        <v>7.1986677436619146</v>
      </c>
      <c r="BT51" s="244">
        <v>6.1189109506331079</v>
      </c>
      <c r="BU51" s="244">
        <v>7.7724237328586412</v>
      </c>
      <c r="BV51" s="244">
        <v>3.108279336348545</v>
      </c>
      <c r="BW51" s="244">
        <v>1.7970818536823714</v>
      </c>
      <c r="BX51" s="244">
        <v>1.4888400354631699</v>
      </c>
      <c r="BY51" s="244">
        <v>1.2280695145287837</v>
      </c>
      <c r="BZ51" s="244">
        <v>2.4753784993665136</v>
      </c>
      <c r="CA51" s="245">
        <v>2.9781726304225202</v>
      </c>
    </row>
    <row r="52" spans="1:79">
      <c r="A52" s="34"/>
      <c r="B52" s="35" t="s">
        <v>5</v>
      </c>
      <c r="C52" s="36" t="s">
        <v>13</v>
      </c>
      <c r="D52" s="64"/>
      <c r="E52" s="64"/>
      <c r="F52" s="64"/>
      <c r="G52" s="64"/>
      <c r="H52" s="65">
        <v>5.9042768397093539</v>
      </c>
      <c r="I52" s="65">
        <v>11.138699441732825</v>
      </c>
      <c r="J52" s="65">
        <v>17.678350284761663</v>
      </c>
      <c r="K52" s="65">
        <v>13.8377284259048</v>
      </c>
      <c r="L52" s="65">
        <v>6.3981740038510537</v>
      </c>
      <c r="M52" s="65">
        <v>19.370936876798964</v>
      </c>
      <c r="N52" s="65">
        <v>5.005685099772478</v>
      </c>
      <c r="O52" s="65">
        <v>0.31985617165102553</v>
      </c>
      <c r="P52" s="65">
        <v>1.4642788995182343</v>
      </c>
      <c r="Q52" s="65">
        <v>17.476267436036366</v>
      </c>
      <c r="R52" s="65">
        <v>22.637385248268288</v>
      </c>
      <c r="S52" s="65">
        <v>-0.1968712680970981</v>
      </c>
      <c r="T52" s="65">
        <v>-3.3017610186677757</v>
      </c>
      <c r="U52" s="65">
        <v>8.4648152883584942</v>
      </c>
      <c r="V52" s="65">
        <v>-3.5034009821542611</v>
      </c>
      <c r="W52" s="65">
        <v>8.6219602703354781</v>
      </c>
      <c r="X52" s="65">
        <v>5.151346000997961</v>
      </c>
      <c r="Y52" s="65">
        <v>-9.1188817722130011</v>
      </c>
      <c r="Z52" s="65">
        <v>-3.9261612410792281</v>
      </c>
      <c r="AA52" s="65">
        <v>6.1555889004265794</v>
      </c>
      <c r="AB52" s="65">
        <v>2.089962590663049</v>
      </c>
      <c r="AC52" s="65">
        <v>8.9887200958921767</v>
      </c>
      <c r="AD52" s="65">
        <v>11.680314474194702</v>
      </c>
      <c r="AE52" s="65">
        <v>2.3676093174550772</v>
      </c>
      <c r="AF52" s="65">
        <v>17.748963430909598</v>
      </c>
      <c r="AG52" s="65">
        <v>14.861014005126449</v>
      </c>
      <c r="AH52" s="65">
        <v>-7.6222068167168402</v>
      </c>
      <c r="AI52" s="65">
        <v>1.559236750363425</v>
      </c>
      <c r="AJ52" s="65">
        <v>1.7196600557550141</v>
      </c>
      <c r="AK52" s="65">
        <v>5.6244209427042335</v>
      </c>
      <c r="AL52" s="65">
        <v>27.364481761912245</v>
      </c>
      <c r="AM52" s="65">
        <v>11.742092382042713</v>
      </c>
      <c r="AN52" s="65">
        <v>14.456047383177534</v>
      </c>
      <c r="AO52" s="65">
        <v>6.4544456810858151</v>
      </c>
      <c r="AP52" s="65">
        <v>10.222383807050932</v>
      </c>
      <c r="AQ52" s="65">
        <v>5.4957209786201418</v>
      </c>
      <c r="AR52" s="65">
        <v>5.8232003047067735</v>
      </c>
      <c r="AS52" s="65">
        <v>9.7511728326385594</v>
      </c>
      <c r="AT52" s="65">
        <v>1.8135796288207757</v>
      </c>
      <c r="AU52" s="65">
        <v>7.9734470701989579</v>
      </c>
      <c r="AV52" s="65">
        <v>8.6691650948533123</v>
      </c>
      <c r="AW52" s="65">
        <v>2.5713148234345766</v>
      </c>
      <c r="AX52" s="65">
        <v>4.544759882690272</v>
      </c>
      <c r="AY52" s="65">
        <v>-0.7224092470880521</v>
      </c>
      <c r="AZ52" s="65">
        <v>-4.3499382555105655</v>
      </c>
      <c r="BA52" s="65">
        <v>-1.1047955392891851</v>
      </c>
      <c r="BB52" s="65">
        <v>-2.1069401764132181</v>
      </c>
      <c r="BC52" s="65">
        <v>-0.67516053684680344</v>
      </c>
      <c r="BD52" s="65">
        <v>-1.0549354471302479</v>
      </c>
      <c r="BE52" s="65">
        <v>-6.5891980891442756</v>
      </c>
      <c r="BF52" s="65">
        <v>2.1548569530739314</v>
      </c>
      <c r="BG52" s="65">
        <v>0.44134915181146539</v>
      </c>
      <c r="BH52" s="65">
        <v>0.19580270581316483</v>
      </c>
      <c r="BI52" s="65">
        <v>-1.7269381063437521</v>
      </c>
      <c r="BJ52" s="65">
        <v>-8.5550069541741323</v>
      </c>
      <c r="BK52" s="65">
        <v>-4.8525496116645286</v>
      </c>
      <c r="BL52" s="65">
        <v>-18.455497772142138</v>
      </c>
      <c r="BM52" s="65">
        <v>-43.508612275186621</v>
      </c>
      <c r="BN52" s="65">
        <v>-30.099499645789265</v>
      </c>
      <c r="BO52" s="65">
        <v>-26.162577264575233</v>
      </c>
      <c r="BP52" s="65">
        <v>-7.1196430431874376</v>
      </c>
      <c r="BQ52" s="65">
        <v>23.775873801046799</v>
      </c>
      <c r="BR52" s="65">
        <v>-0.23968270952153148</v>
      </c>
      <c r="BS52" s="65">
        <v>5.9147400532358176</v>
      </c>
      <c r="BT52" s="242">
        <v>5.4062872731478961</v>
      </c>
      <c r="BU52" s="242">
        <v>9.7643350421823953</v>
      </c>
      <c r="BV52" s="242">
        <v>14.401119406602007</v>
      </c>
      <c r="BW52" s="242">
        <v>-1.1515557859613921</v>
      </c>
      <c r="BX52" s="242">
        <v>-3.4914178680585621</v>
      </c>
      <c r="BY52" s="242">
        <v>-3.6626460591141665</v>
      </c>
      <c r="BZ52" s="242">
        <v>-7.8297570875585194</v>
      </c>
      <c r="CA52" s="243">
        <v>-1.574675258345863</v>
      </c>
    </row>
    <row r="53" spans="1:79" ht="26.4">
      <c r="A53" s="41"/>
      <c r="B53" s="38" t="s">
        <v>157</v>
      </c>
      <c r="C53" s="39" t="s">
        <v>14</v>
      </c>
      <c r="D53" s="66"/>
      <c r="E53" s="66"/>
      <c r="F53" s="66"/>
      <c r="G53" s="66"/>
      <c r="H53" s="67">
        <v>5.8334824294439045</v>
      </c>
      <c r="I53" s="67">
        <v>6.0716889931383662</v>
      </c>
      <c r="J53" s="67">
        <v>9.3393454336749357</v>
      </c>
      <c r="K53" s="67">
        <v>8.8791173684175959</v>
      </c>
      <c r="L53" s="67">
        <v>9.1097164581891263</v>
      </c>
      <c r="M53" s="67">
        <v>8.0718187192884869</v>
      </c>
      <c r="N53" s="67">
        <v>7.0933892150455478</v>
      </c>
      <c r="O53" s="67">
        <v>8.1117703614476397</v>
      </c>
      <c r="P53" s="67">
        <v>6.1993248203249323</v>
      </c>
      <c r="Q53" s="67">
        <v>4.0669628774645474</v>
      </c>
      <c r="R53" s="67">
        <v>2.231149072793869</v>
      </c>
      <c r="S53" s="67">
        <v>0.24197067087881408</v>
      </c>
      <c r="T53" s="67">
        <v>-1.6052166766648668</v>
      </c>
      <c r="U53" s="67">
        <v>-0.68143844222423411</v>
      </c>
      <c r="V53" s="67">
        <v>0.20221906044773164</v>
      </c>
      <c r="W53" s="67">
        <v>1.2343245983935702</v>
      </c>
      <c r="X53" s="67">
        <v>4.5256742554227571</v>
      </c>
      <c r="Y53" s="67">
        <v>4.6970738898981494</v>
      </c>
      <c r="Z53" s="67">
        <v>5.3128042496176136</v>
      </c>
      <c r="AA53" s="67">
        <v>6.6347361047349693</v>
      </c>
      <c r="AB53" s="67">
        <v>6.5397046320765639</v>
      </c>
      <c r="AC53" s="67">
        <v>7.8588516863393494</v>
      </c>
      <c r="AD53" s="67">
        <v>7.6255273277994604</v>
      </c>
      <c r="AE53" s="67">
        <v>5.674848691401067</v>
      </c>
      <c r="AF53" s="67">
        <v>6.2378185573977163</v>
      </c>
      <c r="AG53" s="67">
        <v>4.1329887807462171</v>
      </c>
      <c r="AH53" s="67">
        <v>2.5956822533484569</v>
      </c>
      <c r="AI53" s="67">
        <v>2.6407741554643138</v>
      </c>
      <c r="AJ53" s="67">
        <v>2.6871013293936983</v>
      </c>
      <c r="AK53" s="67">
        <v>5.0382211793415621</v>
      </c>
      <c r="AL53" s="67">
        <v>5.1921731955135328</v>
      </c>
      <c r="AM53" s="67">
        <v>5.9261600649647619</v>
      </c>
      <c r="AN53" s="67">
        <v>5.5019892277660318</v>
      </c>
      <c r="AO53" s="67">
        <v>4.2015649271159248</v>
      </c>
      <c r="AP53" s="67">
        <v>4.6111365867550518</v>
      </c>
      <c r="AQ53" s="67">
        <v>4.6492217433687699</v>
      </c>
      <c r="AR53" s="67">
        <v>3.605686794686406</v>
      </c>
      <c r="AS53" s="67">
        <v>2.8337206942733246</v>
      </c>
      <c r="AT53" s="67">
        <v>3.4283342617413552</v>
      </c>
      <c r="AU53" s="67">
        <v>3.4532747757414057</v>
      </c>
      <c r="AV53" s="67">
        <v>3.5798641085891916</v>
      </c>
      <c r="AW53" s="67">
        <v>2.4818969592217002</v>
      </c>
      <c r="AX53" s="67">
        <v>2.1710936061007544</v>
      </c>
      <c r="AY53" s="67">
        <v>2.580270649211954</v>
      </c>
      <c r="AZ53" s="67">
        <v>1.2152328886127606</v>
      </c>
      <c r="BA53" s="67">
        <v>2.2839112406844748</v>
      </c>
      <c r="BB53" s="67">
        <v>3.4588469398628661</v>
      </c>
      <c r="BC53" s="67">
        <v>0.58642329115666314</v>
      </c>
      <c r="BD53" s="67">
        <v>3.8095552102983561</v>
      </c>
      <c r="BE53" s="67">
        <v>2.9718743944248729</v>
      </c>
      <c r="BF53" s="67">
        <v>1.7671727172433549</v>
      </c>
      <c r="BG53" s="67">
        <v>2.2767924775798605</v>
      </c>
      <c r="BH53" s="67">
        <v>2.1974435686041147</v>
      </c>
      <c r="BI53" s="67">
        <v>3.3850262988967046</v>
      </c>
      <c r="BJ53" s="67">
        <v>5.0105859406147033</v>
      </c>
      <c r="BK53" s="67">
        <v>4.2526860507138053</v>
      </c>
      <c r="BL53" s="67">
        <v>3.1929815891740958</v>
      </c>
      <c r="BM53" s="67">
        <v>-32.574338229144999</v>
      </c>
      <c r="BN53" s="67">
        <v>-20.272886467269331</v>
      </c>
      <c r="BO53" s="67">
        <v>-5.0303532134422113</v>
      </c>
      <c r="BP53" s="67">
        <v>-1.2549944925962393</v>
      </c>
      <c r="BQ53" s="67">
        <v>40.094637515431657</v>
      </c>
      <c r="BR53" s="67">
        <v>31.197294079428161</v>
      </c>
      <c r="BS53" s="67">
        <v>19.480498518565767</v>
      </c>
      <c r="BT53" s="244">
        <v>14.167770264140515</v>
      </c>
      <c r="BU53" s="244">
        <v>21.657654826782831</v>
      </c>
      <c r="BV53" s="244">
        <v>9.9866189903298022</v>
      </c>
      <c r="BW53" s="244">
        <v>0.64747070253190486</v>
      </c>
      <c r="BX53" s="244">
        <v>0.19964795609010366</v>
      </c>
      <c r="BY53" s="244">
        <v>-4.0221368691516801</v>
      </c>
      <c r="BZ53" s="244">
        <v>-5.0049135762091765</v>
      </c>
      <c r="CA53" s="245">
        <v>-2.2796269404599627</v>
      </c>
    </row>
    <row r="54" spans="1:79">
      <c r="A54" s="40"/>
      <c r="B54" s="35" t="s">
        <v>6</v>
      </c>
      <c r="C54" s="36" t="s">
        <v>15</v>
      </c>
      <c r="D54" s="69"/>
      <c r="E54" s="69"/>
      <c r="F54" s="69"/>
      <c r="G54" s="65"/>
      <c r="H54" s="65">
        <v>18.621059556937851</v>
      </c>
      <c r="I54" s="65">
        <v>20.241778734110866</v>
      </c>
      <c r="J54" s="65">
        <v>18.095329472367695</v>
      </c>
      <c r="K54" s="65">
        <v>5.5620313532560743</v>
      </c>
      <c r="L54" s="65">
        <v>12.414924501443252</v>
      </c>
      <c r="M54" s="65">
        <v>7.970952088504518</v>
      </c>
      <c r="N54" s="65">
        <v>25.236452634243435</v>
      </c>
      <c r="O54" s="65">
        <v>13.224480257229132</v>
      </c>
      <c r="P54" s="65">
        <v>7.4410714934603845</v>
      </c>
      <c r="Q54" s="65">
        <v>5.1143209205698099</v>
      </c>
      <c r="R54" s="65">
        <v>0.38380022538537162</v>
      </c>
      <c r="S54" s="65">
        <v>-3.1001046517446298</v>
      </c>
      <c r="T54" s="65">
        <v>-5.7018021363490874</v>
      </c>
      <c r="U54" s="65">
        <v>-8.6535212842840963</v>
      </c>
      <c r="V54" s="65">
        <v>-15.191168107602934</v>
      </c>
      <c r="W54" s="65">
        <v>-4.2732483825029135</v>
      </c>
      <c r="X54" s="65">
        <v>5.7371932073490655</v>
      </c>
      <c r="Y54" s="65">
        <v>16.759655240009437</v>
      </c>
      <c r="Z54" s="65">
        <v>24.164516834427346</v>
      </c>
      <c r="AA54" s="65">
        <v>19.311427034143776</v>
      </c>
      <c r="AB54" s="65">
        <v>16.042927065003497</v>
      </c>
      <c r="AC54" s="65">
        <v>8.212821832122458</v>
      </c>
      <c r="AD54" s="65">
        <v>10.114464846840306</v>
      </c>
      <c r="AE54" s="65">
        <v>8.0537464941515395</v>
      </c>
      <c r="AF54" s="65">
        <v>2.9883262678174276</v>
      </c>
      <c r="AG54" s="65">
        <v>0.99506376208083225</v>
      </c>
      <c r="AH54" s="65">
        <v>-1.6022645247944354</v>
      </c>
      <c r="AI54" s="65">
        <v>2.7900690025437882</v>
      </c>
      <c r="AJ54" s="65">
        <v>6.4720680207445298</v>
      </c>
      <c r="AK54" s="65">
        <v>9.0782633414964806</v>
      </c>
      <c r="AL54" s="65">
        <v>11.919669998087684</v>
      </c>
      <c r="AM54" s="65">
        <v>7.9231544760790342</v>
      </c>
      <c r="AN54" s="65">
        <v>9.2045133249971229</v>
      </c>
      <c r="AO54" s="65">
        <v>9.2248805711909796</v>
      </c>
      <c r="AP54" s="65">
        <v>2.5596634508695928</v>
      </c>
      <c r="AQ54" s="65">
        <v>5.3171654070239782</v>
      </c>
      <c r="AR54" s="65">
        <v>0.38820540481181354</v>
      </c>
      <c r="AS54" s="65">
        <v>-0.7930181887106329</v>
      </c>
      <c r="AT54" s="65">
        <v>4.1564314299374701</v>
      </c>
      <c r="AU54" s="65">
        <v>1.4356956047510749</v>
      </c>
      <c r="AV54" s="65">
        <v>0.33629763975062588</v>
      </c>
      <c r="AW54" s="65">
        <v>0.84152330064083003</v>
      </c>
      <c r="AX54" s="65">
        <v>-0.84463441520567528</v>
      </c>
      <c r="AY54" s="65">
        <v>-2.6547500920778049</v>
      </c>
      <c r="AZ54" s="65">
        <v>-1.3748343275839403</v>
      </c>
      <c r="BA54" s="65">
        <v>5.5801582425530682E-2</v>
      </c>
      <c r="BB54" s="65">
        <v>-2.8989346301977434</v>
      </c>
      <c r="BC54" s="65">
        <v>3.1421292923140811</v>
      </c>
      <c r="BD54" s="65">
        <v>0.7524934593117365</v>
      </c>
      <c r="BE54" s="65">
        <v>2.6945529421584808</v>
      </c>
      <c r="BF54" s="65">
        <v>6.8890922100261207</v>
      </c>
      <c r="BG54" s="65">
        <v>3.6751301355392627</v>
      </c>
      <c r="BH54" s="65">
        <v>3.3510732298204289</v>
      </c>
      <c r="BI54" s="65">
        <v>2.7861558884241049</v>
      </c>
      <c r="BJ54" s="65">
        <v>-1.2676729913161751</v>
      </c>
      <c r="BK54" s="65">
        <v>-0.7589973704080677</v>
      </c>
      <c r="BL54" s="65">
        <v>0.46903081389844203</v>
      </c>
      <c r="BM54" s="65">
        <v>-6.0035451561834492</v>
      </c>
      <c r="BN54" s="65">
        <v>-2.1317255339743753</v>
      </c>
      <c r="BO54" s="65">
        <v>-3.2114252284907678</v>
      </c>
      <c r="BP54" s="65">
        <v>3.7076922354641226</v>
      </c>
      <c r="BQ54" s="65">
        <v>12.142797868498278</v>
      </c>
      <c r="BR54" s="65">
        <v>14.561712171192127</v>
      </c>
      <c r="BS54" s="65">
        <v>19.735101871749606</v>
      </c>
      <c r="BT54" s="242">
        <v>20.639757990965819</v>
      </c>
      <c r="BU54" s="242">
        <v>16.603753735980575</v>
      </c>
      <c r="BV54" s="242">
        <v>12.234532289224731</v>
      </c>
      <c r="BW54" s="242">
        <v>2.718731269762273</v>
      </c>
      <c r="BX54" s="242">
        <v>2.455915891889731</v>
      </c>
      <c r="BY54" s="242">
        <v>0.94966917388465788</v>
      </c>
      <c r="BZ54" s="242">
        <v>-1.0437273335308106</v>
      </c>
      <c r="CA54" s="243">
        <v>3.1246615967220066</v>
      </c>
    </row>
    <row r="55" spans="1:79">
      <c r="A55" s="37"/>
      <c r="B55" s="38" t="s">
        <v>7</v>
      </c>
      <c r="C55" s="39" t="s">
        <v>16</v>
      </c>
      <c r="D55" s="70"/>
      <c r="E55" s="70"/>
      <c r="F55" s="70"/>
      <c r="G55" s="70"/>
      <c r="H55" s="67">
        <v>10.316521664385235</v>
      </c>
      <c r="I55" s="67">
        <v>4.0145968840820956</v>
      </c>
      <c r="J55" s="67">
        <v>3.1280598069263021</v>
      </c>
      <c r="K55" s="67">
        <v>8.9446605094173322</v>
      </c>
      <c r="L55" s="67">
        <v>8.5326999575840148</v>
      </c>
      <c r="M55" s="67">
        <v>16.339639270761637</v>
      </c>
      <c r="N55" s="67">
        <v>13.264528947462068</v>
      </c>
      <c r="O55" s="67">
        <v>17.040313304255577</v>
      </c>
      <c r="P55" s="67">
        <v>11.765274100770156</v>
      </c>
      <c r="Q55" s="67">
        <v>6.0313734289992453</v>
      </c>
      <c r="R55" s="67">
        <v>10.56642842715172</v>
      </c>
      <c r="S55" s="67">
        <v>12.066487874709253</v>
      </c>
      <c r="T55" s="67">
        <v>7.0804091413228178</v>
      </c>
      <c r="U55" s="67">
        <v>5.7675876945992144</v>
      </c>
      <c r="V55" s="67">
        <v>4.1416759592638499</v>
      </c>
      <c r="W55" s="67">
        <v>-2.4794932129168927</v>
      </c>
      <c r="X55" s="67">
        <v>-3.0176014497582457</v>
      </c>
      <c r="Y55" s="67">
        <v>5.6481489318774436</v>
      </c>
      <c r="Z55" s="67">
        <v>6.8772825660535091</v>
      </c>
      <c r="AA55" s="67">
        <v>9.4137844150498751</v>
      </c>
      <c r="AB55" s="67">
        <v>13.394853630565123</v>
      </c>
      <c r="AC55" s="67">
        <v>10.923489224793698</v>
      </c>
      <c r="AD55" s="67">
        <v>9.2710668263798084</v>
      </c>
      <c r="AE55" s="67">
        <v>10.358646220524179</v>
      </c>
      <c r="AF55" s="67">
        <v>8.6551458804417365</v>
      </c>
      <c r="AG55" s="67">
        <v>9.3215324864667934</v>
      </c>
      <c r="AH55" s="67">
        <v>6.8732436401057129</v>
      </c>
      <c r="AI55" s="67">
        <v>5.5665893366875423</v>
      </c>
      <c r="AJ55" s="67">
        <v>9.8695375748945509</v>
      </c>
      <c r="AK55" s="67">
        <v>8.6948320834857356</v>
      </c>
      <c r="AL55" s="67">
        <v>7.4465839745081439</v>
      </c>
      <c r="AM55" s="67">
        <v>11.959700388100657</v>
      </c>
      <c r="AN55" s="67">
        <v>9.212912725393025</v>
      </c>
      <c r="AO55" s="67">
        <v>10.362497645379591</v>
      </c>
      <c r="AP55" s="67">
        <v>13.52295881845626</v>
      </c>
      <c r="AQ55" s="67">
        <v>7.9725793590806404</v>
      </c>
      <c r="AR55" s="67">
        <v>10.995113050401855</v>
      </c>
      <c r="AS55" s="67">
        <v>8.7398226350683643</v>
      </c>
      <c r="AT55" s="67">
        <v>8.4339809173323204</v>
      </c>
      <c r="AU55" s="67">
        <v>3.8692941684213622</v>
      </c>
      <c r="AV55" s="67">
        <v>2.3179718271764784</v>
      </c>
      <c r="AW55" s="67">
        <v>1.4449342469194733</v>
      </c>
      <c r="AX55" s="67">
        <v>2.3643569149800072</v>
      </c>
      <c r="AY55" s="67">
        <v>5.7625575916331826</v>
      </c>
      <c r="AZ55" s="67">
        <v>2.4141496158945728</v>
      </c>
      <c r="BA55" s="67">
        <v>7.3826312285088136</v>
      </c>
      <c r="BB55" s="67">
        <v>4.4998071011186198</v>
      </c>
      <c r="BC55" s="67">
        <v>7.2500254569174132</v>
      </c>
      <c r="BD55" s="67">
        <v>3.6403246411554875</v>
      </c>
      <c r="BE55" s="67">
        <v>4.2342515358140957</v>
      </c>
      <c r="BF55" s="67">
        <v>4.5046550362153823</v>
      </c>
      <c r="BG55" s="67">
        <v>2.6071833113030323</v>
      </c>
      <c r="BH55" s="67">
        <v>6.7120163927595797</v>
      </c>
      <c r="BI55" s="67">
        <v>4.9934814170689634</v>
      </c>
      <c r="BJ55" s="67">
        <v>8.5244862353689257</v>
      </c>
      <c r="BK55" s="67">
        <v>4.9031156834334411</v>
      </c>
      <c r="BL55" s="67">
        <v>2.4777155880238695</v>
      </c>
      <c r="BM55" s="67">
        <v>1.0996493181254721</v>
      </c>
      <c r="BN55" s="67">
        <v>2.088239152629896</v>
      </c>
      <c r="BO55" s="67">
        <v>3.2629084373454305</v>
      </c>
      <c r="BP55" s="67">
        <v>4.9492954047702256</v>
      </c>
      <c r="BQ55" s="67">
        <v>3.428900743072532</v>
      </c>
      <c r="BR55" s="67">
        <v>2.2259867369828044</v>
      </c>
      <c r="BS55" s="67">
        <v>4.2330156051471874</v>
      </c>
      <c r="BT55" s="244">
        <v>-2.9804870012996503</v>
      </c>
      <c r="BU55" s="244">
        <v>11.481818792836023</v>
      </c>
      <c r="BV55" s="244">
        <v>9.465697600622903</v>
      </c>
      <c r="BW55" s="244">
        <v>8.4709499294374382</v>
      </c>
      <c r="BX55" s="244">
        <v>22.853454072707223</v>
      </c>
      <c r="BY55" s="244">
        <v>3.7328471558064678</v>
      </c>
      <c r="BZ55" s="244">
        <v>1.6083190877439506</v>
      </c>
      <c r="CA55" s="245">
        <v>5.4810988534290459</v>
      </c>
    </row>
    <row r="56" spans="1:79">
      <c r="A56" s="40"/>
      <c r="B56" s="35" t="s">
        <v>8</v>
      </c>
      <c r="C56" s="36" t="s">
        <v>17</v>
      </c>
      <c r="D56" s="69"/>
      <c r="E56" s="69"/>
      <c r="F56" s="69"/>
      <c r="G56" s="69"/>
      <c r="H56" s="65">
        <v>3.4961823331404815</v>
      </c>
      <c r="I56" s="65">
        <v>3.8470760171743166</v>
      </c>
      <c r="J56" s="65">
        <v>4.3701427314737344</v>
      </c>
      <c r="K56" s="65">
        <v>4.4528336162658206</v>
      </c>
      <c r="L56" s="65">
        <v>4.2465059639001765</v>
      </c>
      <c r="M56" s="65">
        <v>3.9270027203600222</v>
      </c>
      <c r="N56" s="65">
        <v>3.5732189977912441</v>
      </c>
      <c r="O56" s="65">
        <v>3.2734795826613095</v>
      </c>
      <c r="P56" s="65">
        <v>2.5860524246365202</v>
      </c>
      <c r="Q56" s="65">
        <v>2.6846371488243932</v>
      </c>
      <c r="R56" s="65">
        <v>2.839293622280465</v>
      </c>
      <c r="S56" s="65">
        <v>2.993131762328133</v>
      </c>
      <c r="T56" s="65">
        <v>3.6538580834831293</v>
      </c>
      <c r="U56" s="65">
        <v>3.7934835864206633</v>
      </c>
      <c r="V56" s="65">
        <v>3.8371381226813668</v>
      </c>
      <c r="W56" s="65">
        <v>4.03298881936513</v>
      </c>
      <c r="X56" s="65">
        <v>3.8723415187054542</v>
      </c>
      <c r="Y56" s="65">
        <v>3.656018527573309</v>
      </c>
      <c r="Z56" s="65">
        <v>3.6009100047315314</v>
      </c>
      <c r="AA56" s="65">
        <v>3.164754497595041</v>
      </c>
      <c r="AB56" s="65">
        <v>2.8853305410680719</v>
      </c>
      <c r="AC56" s="65">
        <v>2.7693607948782244</v>
      </c>
      <c r="AD56" s="65">
        <v>2.7109014599524102</v>
      </c>
      <c r="AE56" s="65">
        <v>2.9531237090205593</v>
      </c>
      <c r="AF56" s="65">
        <v>3.0293580085220668</v>
      </c>
      <c r="AG56" s="65">
        <v>3.1068383416430265</v>
      </c>
      <c r="AH56" s="65">
        <v>3.2905893983164844</v>
      </c>
      <c r="AI56" s="65">
        <v>3.2327535754103991</v>
      </c>
      <c r="AJ56" s="65">
        <v>3.191766353792886</v>
      </c>
      <c r="AK56" s="65">
        <v>3.3080414240664453</v>
      </c>
      <c r="AL56" s="65">
        <v>3.1526771979990826</v>
      </c>
      <c r="AM56" s="65">
        <v>3.2200957681532287</v>
      </c>
      <c r="AN56" s="65">
        <v>3.2359567321521183</v>
      </c>
      <c r="AO56" s="65">
        <v>3.0383384536984579</v>
      </c>
      <c r="AP56" s="65">
        <v>3.0933770216394976</v>
      </c>
      <c r="AQ56" s="65">
        <v>3.062828681820065</v>
      </c>
      <c r="AR56" s="65">
        <v>2.9765988278390694</v>
      </c>
      <c r="AS56" s="65">
        <v>3.0730946542096831</v>
      </c>
      <c r="AT56" s="65">
        <v>3.1211388443229282</v>
      </c>
      <c r="AU56" s="65">
        <v>3.5944010067727703</v>
      </c>
      <c r="AV56" s="65">
        <v>3.4126128289851465</v>
      </c>
      <c r="AW56" s="65">
        <v>3.7890547300521291</v>
      </c>
      <c r="AX56" s="65">
        <v>3.6238926838704941</v>
      </c>
      <c r="AY56" s="65">
        <v>3.2940619470216035</v>
      </c>
      <c r="AZ56" s="65">
        <v>3.2517111421089595</v>
      </c>
      <c r="BA56" s="65">
        <v>2.8168889053681738</v>
      </c>
      <c r="BB56" s="65">
        <v>2.9399073967838518</v>
      </c>
      <c r="BC56" s="65">
        <v>3.1982276737399644</v>
      </c>
      <c r="BD56" s="65">
        <v>3.3087100355976986</v>
      </c>
      <c r="BE56" s="65">
        <v>3.9240174793875724</v>
      </c>
      <c r="BF56" s="65">
        <v>4.4488993858831378</v>
      </c>
      <c r="BG56" s="65">
        <v>4.1648349442657775</v>
      </c>
      <c r="BH56" s="65">
        <v>4.3738426214700468</v>
      </c>
      <c r="BI56" s="65">
        <v>3.7465271078654325</v>
      </c>
      <c r="BJ56" s="65">
        <v>2.8261159098257593</v>
      </c>
      <c r="BK56" s="65">
        <v>2.0968208608196335</v>
      </c>
      <c r="BL56" s="65">
        <v>1.9896494193020402</v>
      </c>
      <c r="BM56" s="65">
        <v>0.66879551299352613</v>
      </c>
      <c r="BN56" s="65">
        <v>1.3548695147763965</v>
      </c>
      <c r="BO56" s="65">
        <v>1.7604538891392849</v>
      </c>
      <c r="BP56" s="65">
        <v>1.9392107307766935</v>
      </c>
      <c r="BQ56" s="65">
        <v>3.2637411748181648</v>
      </c>
      <c r="BR56" s="65">
        <v>2.5269389342241055</v>
      </c>
      <c r="BS56" s="65">
        <v>2.2632424953514771</v>
      </c>
      <c r="BT56" s="242">
        <v>2.178649522699132</v>
      </c>
      <c r="BU56" s="242">
        <v>1.8920086313441118</v>
      </c>
      <c r="BV56" s="242">
        <v>1.9209473200012752</v>
      </c>
      <c r="BW56" s="242">
        <v>1.610713730936979</v>
      </c>
      <c r="BX56" s="242">
        <v>1.9550521422450799</v>
      </c>
      <c r="BY56" s="242">
        <v>1.8418198995417754</v>
      </c>
      <c r="BZ56" s="242">
        <v>1.6848914372756667</v>
      </c>
      <c r="CA56" s="243">
        <v>1.9433385163013526</v>
      </c>
    </row>
    <row r="57" spans="1:79" ht="26.4">
      <c r="A57" s="42"/>
      <c r="B57" s="38" t="s">
        <v>155</v>
      </c>
      <c r="C57" s="39" t="s">
        <v>18</v>
      </c>
      <c r="D57" s="71"/>
      <c r="E57" s="71"/>
      <c r="F57" s="71"/>
      <c r="G57" s="71"/>
      <c r="H57" s="67">
        <v>7.1079218413474479</v>
      </c>
      <c r="I57" s="67">
        <v>6.7495975377081692</v>
      </c>
      <c r="J57" s="67">
        <v>7.4293426094642001</v>
      </c>
      <c r="K57" s="67">
        <v>6.8580490384167376</v>
      </c>
      <c r="L57" s="67">
        <v>7.0184930960921292</v>
      </c>
      <c r="M57" s="67">
        <v>6.6182225249701503</v>
      </c>
      <c r="N57" s="67">
        <v>7.3999719620455551</v>
      </c>
      <c r="O57" s="67">
        <v>6.5216505818662824</v>
      </c>
      <c r="P57" s="67">
        <v>4.8992351855803946</v>
      </c>
      <c r="Q57" s="67">
        <v>3.9980347691531648</v>
      </c>
      <c r="R57" s="67">
        <v>2.9858940356212997</v>
      </c>
      <c r="S57" s="67">
        <v>3.3212501705723696</v>
      </c>
      <c r="T57" s="67">
        <v>2.6912508152981331</v>
      </c>
      <c r="U57" s="67">
        <v>3.8534922156275684</v>
      </c>
      <c r="V57" s="67">
        <v>2.9071778475790353</v>
      </c>
      <c r="W57" s="67">
        <v>1.8904266569429211</v>
      </c>
      <c r="X57" s="67">
        <v>2.2890456921460896</v>
      </c>
      <c r="Y57" s="67">
        <v>2.6066069808378529</v>
      </c>
      <c r="Z57" s="67">
        <v>2.9110958064924972</v>
      </c>
      <c r="AA57" s="67">
        <v>4.3246803928136615</v>
      </c>
      <c r="AB57" s="67">
        <v>5.76649406414586</v>
      </c>
      <c r="AC57" s="67">
        <v>6.262762727463894</v>
      </c>
      <c r="AD57" s="67">
        <v>7.8811214427338285</v>
      </c>
      <c r="AE57" s="67">
        <v>8.1986045839446149</v>
      </c>
      <c r="AF57" s="67">
        <v>6.1485780729452699</v>
      </c>
      <c r="AG57" s="67">
        <v>5.3703347295201525</v>
      </c>
      <c r="AH57" s="67">
        <v>3.9928130719601143</v>
      </c>
      <c r="AI57" s="67">
        <v>3.9812015284265527</v>
      </c>
      <c r="AJ57" s="67">
        <v>2.888435071551271</v>
      </c>
      <c r="AK57" s="67">
        <v>4.5378828184507967</v>
      </c>
      <c r="AL57" s="67">
        <v>5.8980630595230963</v>
      </c>
      <c r="AM57" s="67">
        <v>7.3525796317677674</v>
      </c>
      <c r="AN57" s="67">
        <v>8.7191689522423417</v>
      </c>
      <c r="AO57" s="67">
        <v>8.1176027263065009</v>
      </c>
      <c r="AP57" s="67">
        <v>7.1808102821593565</v>
      </c>
      <c r="AQ57" s="67">
        <v>5.5542207935905168</v>
      </c>
      <c r="AR57" s="67">
        <v>2.0393460488927531</v>
      </c>
      <c r="AS57" s="67">
        <v>0.1997476795501143</v>
      </c>
      <c r="AT57" s="67">
        <v>1.0234628767534275</v>
      </c>
      <c r="AU57" s="67">
        <v>-3.4125494835163721</v>
      </c>
      <c r="AV57" s="67">
        <v>-3.0906594668182521</v>
      </c>
      <c r="AW57" s="67">
        <v>-2.2928238593175081</v>
      </c>
      <c r="AX57" s="67">
        <v>-3.5684186282286134</v>
      </c>
      <c r="AY57" s="67">
        <v>-0.94820540388505492</v>
      </c>
      <c r="AZ57" s="67">
        <v>0.26359569956042606</v>
      </c>
      <c r="BA57" s="67">
        <v>1.7413312342513763</v>
      </c>
      <c r="BB57" s="67">
        <v>2.0903486308013584</v>
      </c>
      <c r="BC57" s="67">
        <v>1.6516668664003049</v>
      </c>
      <c r="BD57" s="67">
        <v>3.3525954051107902</v>
      </c>
      <c r="BE57" s="67">
        <v>4.2923992967333078</v>
      </c>
      <c r="BF57" s="67">
        <v>4.1289746185615002</v>
      </c>
      <c r="BG57" s="67">
        <v>4.0671689355569924</v>
      </c>
      <c r="BH57" s="67">
        <v>4.0660660610669908</v>
      </c>
      <c r="BI57" s="67">
        <v>4.0525942773617487</v>
      </c>
      <c r="BJ57" s="67">
        <v>3.5957773451546586</v>
      </c>
      <c r="BK57" s="67">
        <v>2.2674708754235553</v>
      </c>
      <c r="BL57" s="67">
        <v>1.4522076483532089</v>
      </c>
      <c r="BM57" s="67">
        <v>-12.421560499049619</v>
      </c>
      <c r="BN57" s="67">
        <v>-8.1310884050920578</v>
      </c>
      <c r="BO57" s="67">
        <v>-3.8862461978912393</v>
      </c>
      <c r="BP57" s="67">
        <v>0.72812867381595936</v>
      </c>
      <c r="BQ57" s="67">
        <v>14.458260568694755</v>
      </c>
      <c r="BR57" s="67">
        <v>12.817905564517162</v>
      </c>
      <c r="BS57" s="67">
        <v>11.267728647938085</v>
      </c>
      <c r="BT57" s="244">
        <v>8.9204300749904206</v>
      </c>
      <c r="BU57" s="244">
        <v>10.501816551290588</v>
      </c>
      <c r="BV57" s="244">
        <v>7.3739879689371293</v>
      </c>
      <c r="BW57" s="244">
        <v>2.7778367689604124</v>
      </c>
      <c r="BX57" s="244">
        <v>1.8514663497269339</v>
      </c>
      <c r="BY57" s="244">
        <v>-0.45499185474237436</v>
      </c>
      <c r="BZ57" s="244">
        <v>-0.93365546812343325</v>
      </c>
      <c r="CA57" s="245">
        <v>0.35219533011061799</v>
      </c>
    </row>
    <row r="58" spans="1:79" ht="26.4">
      <c r="A58" s="43"/>
      <c r="B58" s="35" t="s">
        <v>158</v>
      </c>
      <c r="C58" s="36" t="s">
        <v>19</v>
      </c>
      <c r="D58" s="72"/>
      <c r="E58" s="72"/>
      <c r="F58" s="72"/>
      <c r="G58" s="72"/>
      <c r="H58" s="65">
        <v>3.6864429125340337</v>
      </c>
      <c r="I58" s="65">
        <v>3.2584093299711014</v>
      </c>
      <c r="J58" s="65">
        <v>5.0359187658149125</v>
      </c>
      <c r="K58" s="65">
        <v>6.2779131950774882</v>
      </c>
      <c r="L58" s="65">
        <v>3.4314391092223957</v>
      </c>
      <c r="M58" s="65">
        <v>3.7320216974467542</v>
      </c>
      <c r="N58" s="65">
        <v>4.6487925111481587</v>
      </c>
      <c r="O58" s="65">
        <v>4.4707902665670645</v>
      </c>
      <c r="P58" s="65">
        <v>3.8503974789273485</v>
      </c>
      <c r="Q58" s="65">
        <v>4.0934905016790424</v>
      </c>
      <c r="R58" s="65">
        <v>0.81946303371520912</v>
      </c>
      <c r="S58" s="65">
        <v>0.1450407916389338</v>
      </c>
      <c r="T58" s="65">
        <v>1.4909997444557632</v>
      </c>
      <c r="U58" s="65">
        <v>2.584629642434578</v>
      </c>
      <c r="V58" s="65">
        <v>3.9014375498255731</v>
      </c>
      <c r="W58" s="65">
        <v>4.0920976295872435</v>
      </c>
      <c r="X58" s="65">
        <v>5.0196866138984149</v>
      </c>
      <c r="Y58" s="65">
        <v>4.476763492801723</v>
      </c>
      <c r="Z58" s="65">
        <v>3.5057279730909414</v>
      </c>
      <c r="AA58" s="65">
        <v>5.4501386569597514</v>
      </c>
      <c r="AB58" s="65">
        <v>5.736979040494532</v>
      </c>
      <c r="AC58" s="65">
        <v>5.1017547803535734</v>
      </c>
      <c r="AD58" s="65">
        <v>5.6762225996664881</v>
      </c>
      <c r="AE58" s="65">
        <v>6.3661106847329592</v>
      </c>
      <c r="AF58" s="65">
        <v>5.0563415560680625</v>
      </c>
      <c r="AG58" s="65">
        <v>5.4946225426621282</v>
      </c>
      <c r="AH58" s="65">
        <v>6.0113267211148838</v>
      </c>
      <c r="AI58" s="65">
        <v>5.6536696952263981</v>
      </c>
      <c r="AJ58" s="65">
        <v>3.9392724892945949</v>
      </c>
      <c r="AK58" s="65">
        <v>6.2503349738175018</v>
      </c>
      <c r="AL58" s="65">
        <v>5.9434199732215376</v>
      </c>
      <c r="AM58" s="65">
        <v>5.8390796451836167</v>
      </c>
      <c r="AN58" s="65">
        <v>6.6171441793027697</v>
      </c>
      <c r="AO58" s="65">
        <v>4.3823073107216288</v>
      </c>
      <c r="AP58" s="65">
        <v>5.9019323941818413</v>
      </c>
      <c r="AQ58" s="65">
        <v>6.4025920621726868</v>
      </c>
      <c r="AR58" s="65">
        <v>5.9547371206482751</v>
      </c>
      <c r="AS58" s="65">
        <v>7.6188190253167534</v>
      </c>
      <c r="AT58" s="65">
        <v>9.9907936965980042</v>
      </c>
      <c r="AU58" s="65">
        <v>-1.2164884066591384</v>
      </c>
      <c r="AV58" s="65">
        <v>1.8565963331505202</v>
      </c>
      <c r="AW58" s="65">
        <v>4.5949284041893321</v>
      </c>
      <c r="AX58" s="65">
        <v>0.7801349677444307</v>
      </c>
      <c r="AY58" s="65">
        <v>7.3105835288924652</v>
      </c>
      <c r="AZ58" s="65">
        <v>3.2058394660459157</v>
      </c>
      <c r="BA58" s="65">
        <v>3.5738173134879219</v>
      </c>
      <c r="BB58" s="65">
        <v>3.1663647088375768</v>
      </c>
      <c r="BC58" s="65">
        <v>3.8572132243438944</v>
      </c>
      <c r="BD58" s="65">
        <v>3.985277762882248</v>
      </c>
      <c r="BE58" s="65">
        <v>5.33058487602311</v>
      </c>
      <c r="BF58" s="65">
        <v>4.8568137286329431</v>
      </c>
      <c r="BG58" s="65">
        <v>4.7393476700844985</v>
      </c>
      <c r="BH58" s="65">
        <v>4.7022634727101433</v>
      </c>
      <c r="BI58" s="65">
        <v>5.5860672071157609</v>
      </c>
      <c r="BJ58" s="65">
        <v>5.4362324722100084</v>
      </c>
      <c r="BK58" s="65">
        <v>4.6821660284896609</v>
      </c>
      <c r="BL58" s="65">
        <v>2.125801353938229</v>
      </c>
      <c r="BM58" s="65">
        <v>-2.7388827359309431</v>
      </c>
      <c r="BN58" s="65">
        <v>-1.3767408587525409</v>
      </c>
      <c r="BO58" s="65">
        <v>3.0688987822368858</v>
      </c>
      <c r="BP58" s="65">
        <v>6.0549044247730706</v>
      </c>
      <c r="BQ58" s="65">
        <v>11.154401344357098</v>
      </c>
      <c r="BR58" s="65">
        <v>10.016509421864228</v>
      </c>
      <c r="BS58" s="65">
        <v>6.8249441366794059</v>
      </c>
      <c r="BT58" s="242">
        <v>3.4139459253535591</v>
      </c>
      <c r="BU58" s="242">
        <v>5.9364644513721458</v>
      </c>
      <c r="BV58" s="242">
        <v>-0.71226568021961612</v>
      </c>
      <c r="BW58" s="242">
        <v>-3.8826273136455569</v>
      </c>
      <c r="BX58" s="242">
        <v>1.8420821112310932</v>
      </c>
      <c r="BY58" s="242">
        <v>4.5250341117917259</v>
      </c>
      <c r="BZ58" s="242">
        <v>5.2347299675956407</v>
      </c>
      <c r="CA58" s="243">
        <v>3.8378935534191214</v>
      </c>
    </row>
    <row r="59" spans="1:79" ht="52.8">
      <c r="A59" s="37"/>
      <c r="B59" s="38" t="s">
        <v>194</v>
      </c>
      <c r="C59" s="39" t="s">
        <v>20</v>
      </c>
      <c r="D59" s="70"/>
      <c r="E59" s="70"/>
      <c r="F59" s="70"/>
      <c r="G59" s="70"/>
      <c r="H59" s="67">
        <v>5.3813516473570218</v>
      </c>
      <c r="I59" s="67">
        <v>6.5971460216494933</v>
      </c>
      <c r="J59" s="67">
        <v>5.1494206028156952</v>
      </c>
      <c r="K59" s="67">
        <v>3.3336721204798607</v>
      </c>
      <c r="L59" s="67">
        <v>5.3557082668749274</v>
      </c>
      <c r="M59" s="67">
        <v>4.4092701467958477</v>
      </c>
      <c r="N59" s="67">
        <v>4.073193957364964</v>
      </c>
      <c r="O59" s="67">
        <v>7.2569516005370929</v>
      </c>
      <c r="P59" s="67">
        <v>3.8520583180546168</v>
      </c>
      <c r="Q59" s="67">
        <v>3.0642038066204265</v>
      </c>
      <c r="R59" s="67">
        <v>3.6023480725724681</v>
      </c>
      <c r="S59" s="67">
        <v>1.5827434643412914</v>
      </c>
      <c r="T59" s="67">
        <v>1.374028383132341</v>
      </c>
      <c r="U59" s="67">
        <v>2.4446880047245543</v>
      </c>
      <c r="V59" s="67">
        <v>1.9411224982417252</v>
      </c>
      <c r="W59" s="67">
        <v>3.4688953026083169</v>
      </c>
      <c r="X59" s="67">
        <v>3.6748869110898852</v>
      </c>
      <c r="Y59" s="67">
        <v>1.7301367452917873</v>
      </c>
      <c r="Z59" s="67">
        <v>2.6767644246299227</v>
      </c>
      <c r="AA59" s="67">
        <v>1.7188348544375174</v>
      </c>
      <c r="AB59" s="67">
        <v>3.780874950851171</v>
      </c>
      <c r="AC59" s="67">
        <v>6.7854768325330781</v>
      </c>
      <c r="AD59" s="67">
        <v>8.279102781140125</v>
      </c>
      <c r="AE59" s="67">
        <v>5.4820347937913425</v>
      </c>
      <c r="AF59" s="67">
        <v>3.536446911907646</v>
      </c>
      <c r="AG59" s="67">
        <v>1.5151444946841934</v>
      </c>
      <c r="AH59" s="67">
        <v>4.7616112143823273</v>
      </c>
      <c r="AI59" s="67">
        <v>2.254173323864535</v>
      </c>
      <c r="AJ59" s="67">
        <v>5.0219221690490912</v>
      </c>
      <c r="AK59" s="67">
        <v>6.2085133850814316</v>
      </c>
      <c r="AL59" s="67">
        <v>4.2117579637472886</v>
      </c>
      <c r="AM59" s="67">
        <v>9.4196011018621562</v>
      </c>
      <c r="AN59" s="67">
        <v>6.0230277167719919</v>
      </c>
      <c r="AO59" s="67">
        <v>1.1220235917931376</v>
      </c>
      <c r="AP59" s="67">
        <v>2.6286190275045129</v>
      </c>
      <c r="AQ59" s="67">
        <v>1.5509624279389271</v>
      </c>
      <c r="AR59" s="67">
        <v>2.1784700496476006</v>
      </c>
      <c r="AS59" s="67">
        <v>4.7464887306268793</v>
      </c>
      <c r="AT59" s="67">
        <v>4.2442653836780408</v>
      </c>
      <c r="AU59" s="67">
        <v>5.6708601986196925</v>
      </c>
      <c r="AV59" s="67">
        <v>5.9834812535275717</v>
      </c>
      <c r="AW59" s="67">
        <v>6.8868139135045396</v>
      </c>
      <c r="AX59" s="67">
        <v>5.3439362885677042</v>
      </c>
      <c r="AY59" s="67">
        <v>4.1510671187947565</v>
      </c>
      <c r="AZ59" s="67">
        <v>2.9492232930207933</v>
      </c>
      <c r="BA59" s="67">
        <v>1.8454514179270234</v>
      </c>
      <c r="BB59" s="67">
        <v>1.6192114432819409</v>
      </c>
      <c r="BC59" s="67">
        <v>2.0513815999707816</v>
      </c>
      <c r="BD59" s="67">
        <v>-2.4507714458797238</v>
      </c>
      <c r="BE59" s="67">
        <v>2.3211442174141581</v>
      </c>
      <c r="BF59" s="67">
        <v>2.2796713445557515</v>
      </c>
      <c r="BG59" s="67">
        <v>6.5930485489217148</v>
      </c>
      <c r="BH59" s="67">
        <v>12.337971724440777</v>
      </c>
      <c r="BI59" s="67">
        <v>15.080106558256887</v>
      </c>
      <c r="BJ59" s="67">
        <v>13.245374507531565</v>
      </c>
      <c r="BK59" s="67">
        <v>11.652692157376762</v>
      </c>
      <c r="BL59" s="67">
        <v>4.0108672092466833</v>
      </c>
      <c r="BM59" s="67">
        <v>-33.939730407667369</v>
      </c>
      <c r="BN59" s="67">
        <v>-11.021761204660834</v>
      </c>
      <c r="BO59" s="67">
        <v>-5.8919378372883955</v>
      </c>
      <c r="BP59" s="67">
        <v>8.7588757147222509</v>
      </c>
      <c r="BQ59" s="67">
        <v>75.607436556026613</v>
      </c>
      <c r="BR59" s="67">
        <v>33.736608905856514</v>
      </c>
      <c r="BS59" s="67">
        <v>32.901950003908809</v>
      </c>
      <c r="BT59" s="244">
        <v>35.079016623530521</v>
      </c>
      <c r="BU59" s="244">
        <v>28.871153313025246</v>
      </c>
      <c r="BV59" s="244">
        <v>30.584646801930234</v>
      </c>
      <c r="BW59" s="244">
        <v>34.407620838513594</v>
      </c>
      <c r="BX59" s="244">
        <v>18.19574360211405</v>
      </c>
      <c r="BY59" s="244">
        <v>11.700296039061641</v>
      </c>
      <c r="BZ59" s="244">
        <v>4.2221350998831895</v>
      </c>
      <c r="CA59" s="245">
        <v>-3.0159777008262409</v>
      </c>
    </row>
    <row r="60" spans="1:79">
      <c r="A60" s="43" t="s">
        <v>134</v>
      </c>
      <c r="B60" s="44"/>
      <c r="C60" s="45" t="s">
        <v>135</v>
      </c>
      <c r="D60" s="69"/>
      <c r="E60" s="69"/>
      <c r="F60" s="69"/>
      <c r="G60" s="69"/>
      <c r="H60" s="73">
        <v>5.5638371955357542</v>
      </c>
      <c r="I60" s="73">
        <v>4.6036816159045202</v>
      </c>
      <c r="J60" s="73">
        <v>7.3926940981927629</v>
      </c>
      <c r="K60" s="73">
        <v>7.0798587896553329</v>
      </c>
      <c r="L60" s="73">
        <v>6.334955901724328</v>
      </c>
      <c r="M60" s="73">
        <v>6.6652793527418766</v>
      </c>
      <c r="N60" s="73">
        <v>6.0508530006664074</v>
      </c>
      <c r="O60" s="73">
        <v>6.2101799720505824</v>
      </c>
      <c r="P60" s="73">
        <v>4.7629385858977145</v>
      </c>
      <c r="Q60" s="73">
        <v>4.56373498228497</v>
      </c>
      <c r="R60" s="73">
        <v>3.3003822044453557</v>
      </c>
      <c r="S60" s="73">
        <v>0.1407704121383091</v>
      </c>
      <c r="T60" s="73">
        <v>0.17965981917478757</v>
      </c>
      <c r="U60" s="73">
        <v>0.95077722769210027</v>
      </c>
      <c r="V60" s="73">
        <v>1.0512055985590933</v>
      </c>
      <c r="W60" s="73">
        <v>3.3240935841537151</v>
      </c>
      <c r="X60" s="73">
        <v>4.0011813278529615</v>
      </c>
      <c r="Y60" s="73">
        <v>4.5061742880635052</v>
      </c>
      <c r="Z60" s="73">
        <v>3.6761457218674281</v>
      </c>
      <c r="AA60" s="73">
        <v>5.0925874864649501</v>
      </c>
      <c r="AB60" s="73">
        <v>6.5322496572101301</v>
      </c>
      <c r="AC60" s="73">
        <v>6.4315472868806722</v>
      </c>
      <c r="AD60" s="73">
        <v>7.5621997184696568</v>
      </c>
      <c r="AE60" s="73">
        <v>5.9748936923544846</v>
      </c>
      <c r="AF60" s="73">
        <v>5.9984190225293617</v>
      </c>
      <c r="AG60" s="73">
        <v>4.8677778217131902</v>
      </c>
      <c r="AH60" s="73">
        <v>2.2008925129079415</v>
      </c>
      <c r="AI60" s="73">
        <v>2.6260242445767688</v>
      </c>
      <c r="AJ60" s="73">
        <v>2.4271757200696555</v>
      </c>
      <c r="AK60" s="73">
        <v>5.5426636621918988</v>
      </c>
      <c r="AL60" s="73">
        <v>6.5410098105671324</v>
      </c>
      <c r="AM60" s="73">
        <v>6.5544563289815017</v>
      </c>
      <c r="AN60" s="73">
        <v>6.6512843987308798</v>
      </c>
      <c r="AO60" s="73">
        <v>3.2267401187727245</v>
      </c>
      <c r="AP60" s="73">
        <v>4.2242923952394449</v>
      </c>
      <c r="AQ60" s="73">
        <v>3.7040702480845198</v>
      </c>
      <c r="AR60" s="73">
        <v>2.8337478973266457</v>
      </c>
      <c r="AS60" s="73">
        <v>3.6788127416701712</v>
      </c>
      <c r="AT60" s="73">
        <v>3.7135531422578509</v>
      </c>
      <c r="AU60" s="73">
        <v>2.1434296046395502</v>
      </c>
      <c r="AV60" s="73">
        <v>2.4714217981308622</v>
      </c>
      <c r="AW60" s="73">
        <v>2.3397408038410958</v>
      </c>
      <c r="AX60" s="73">
        <v>1.375728943207676</v>
      </c>
      <c r="AY60" s="73">
        <v>2.5780575885307826</v>
      </c>
      <c r="AZ60" s="73">
        <v>1.179189698740629</v>
      </c>
      <c r="BA60" s="73">
        <v>1.3137468450838696</v>
      </c>
      <c r="BB60" s="73">
        <v>1.7352944518534059</v>
      </c>
      <c r="BC60" s="73">
        <v>1.3033269610565554</v>
      </c>
      <c r="BD60" s="73">
        <v>1.5910780127251343</v>
      </c>
      <c r="BE60" s="73">
        <v>2.6516583056120027</v>
      </c>
      <c r="BF60" s="73">
        <v>2.857955921949042</v>
      </c>
      <c r="BG60" s="73">
        <v>2.8897367739366047</v>
      </c>
      <c r="BH60" s="73">
        <v>3.5157879631662894</v>
      </c>
      <c r="BI60" s="73">
        <v>3.0240722180408</v>
      </c>
      <c r="BJ60" s="73">
        <v>2.9502242186259622</v>
      </c>
      <c r="BK60" s="73">
        <v>2.8243594547002715</v>
      </c>
      <c r="BL60" s="73">
        <v>0.35905537693577116</v>
      </c>
      <c r="BM60" s="73">
        <v>-16.729363079230566</v>
      </c>
      <c r="BN60" s="73">
        <v>-9.1380844514845307</v>
      </c>
      <c r="BO60" s="73">
        <v>-3.648629636968522</v>
      </c>
      <c r="BP60" s="73">
        <v>1.2248342409263699</v>
      </c>
      <c r="BQ60" s="73">
        <v>17.969700128588187</v>
      </c>
      <c r="BR60" s="73">
        <v>12.710670551338964</v>
      </c>
      <c r="BS60" s="73">
        <v>10.449009393221445</v>
      </c>
      <c r="BT60" s="246">
        <v>7.433749246423389</v>
      </c>
      <c r="BU60" s="246">
        <v>11.57061072467296</v>
      </c>
      <c r="BV60" s="246">
        <v>6.3182937793754235</v>
      </c>
      <c r="BW60" s="246">
        <v>1.1892611785426368</v>
      </c>
      <c r="BX60" s="246">
        <v>2.765101654238606</v>
      </c>
      <c r="BY60" s="246">
        <v>-1.5505369390680812E-2</v>
      </c>
      <c r="BZ60" s="246">
        <v>-0.43693113258517258</v>
      </c>
      <c r="CA60" s="247">
        <v>0.36510811693179335</v>
      </c>
    </row>
    <row r="61" spans="1:79">
      <c r="A61" s="37" t="s">
        <v>21</v>
      </c>
      <c r="B61" s="48"/>
      <c r="C61" s="39" t="s">
        <v>22</v>
      </c>
      <c r="D61" s="66"/>
      <c r="E61" s="66"/>
      <c r="F61" s="66"/>
      <c r="G61" s="66"/>
      <c r="H61" s="67">
        <v>15.194676948143822</v>
      </c>
      <c r="I61" s="67">
        <v>12.666548316965986</v>
      </c>
      <c r="J61" s="67">
        <v>10.131958972856523</v>
      </c>
      <c r="K61" s="67">
        <v>10.534689179747474</v>
      </c>
      <c r="L61" s="67">
        <v>10.469617821124928</v>
      </c>
      <c r="M61" s="67">
        <v>8.7484282230743133</v>
      </c>
      <c r="N61" s="67">
        <v>14.764832428933488</v>
      </c>
      <c r="O61" s="67">
        <v>9.7577975631063794</v>
      </c>
      <c r="P61" s="67">
        <v>9.1534353414620711</v>
      </c>
      <c r="Q61" s="67">
        <v>6.9121799836291444</v>
      </c>
      <c r="R61" s="67">
        <v>3.491838441016597</v>
      </c>
      <c r="S61" s="67">
        <v>1.5944851287438695</v>
      </c>
      <c r="T61" s="67">
        <v>-0.26216689748792987</v>
      </c>
      <c r="U61" s="67">
        <v>-1.9070157677974322</v>
      </c>
      <c r="V61" s="67">
        <v>-4.4809930681462049</v>
      </c>
      <c r="W61" s="67">
        <v>0.18430881316938041</v>
      </c>
      <c r="X61" s="67">
        <v>2.6735996881950115</v>
      </c>
      <c r="Y61" s="67">
        <v>5.9293984762949918</v>
      </c>
      <c r="Z61" s="67">
        <v>7.9555022381933185</v>
      </c>
      <c r="AA61" s="67">
        <v>8.0328450005068248</v>
      </c>
      <c r="AB61" s="67">
        <v>9.6542731930159675</v>
      </c>
      <c r="AC61" s="67">
        <v>10.406411811885235</v>
      </c>
      <c r="AD61" s="67">
        <v>11.425513165169932</v>
      </c>
      <c r="AE61" s="67">
        <v>9.8789107382340831</v>
      </c>
      <c r="AF61" s="67">
        <v>7.5748326942784274</v>
      </c>
      <c r="AG61" s="67">
        <v>4.6485385965434318</v>
      </c>
      <c r="AH61" s="67">
        <v>2.7398396701886298</v>
      </c>
      <c r="AI61" s="67">
        <v>3.3291999451647456</v>
      </c>
      <c r="AJ61" s="67">
        <v>1.9280098522775262</v>
      </c>
      <c r="AK61" s="67">
        <v>3.6214449287762989</v>
      </c>
      <c r="AL61" s="67">
        <v>3.2156424130699577</v>
      </c>
      <c r="AM61" s="67">
        <v>4.361211064563193</v>
      </c>
      <c r="AN61" s="67">
        <v>6.0106928585121864</v>
      </c>
      <c r="AO61" s="67">
        <v>5.5635981822074001</v>
      </c>
      <c r="AP61" s="67">
        <v>6.0236274323172978</v>
      </c>
      <c r="AQ61" s="67">
        <v>4.5677334423654941</v>
      </c>
      <c r="AR61" s="67">
        <v>2.8182336056597563</v>
      </c>
      <c r="AS61" s="67">
        <v>0.79558700805239368</v>
      </c>
      <c r="AT61" s="67">
        <v>2.2350064879254319</v>
      </c>
      <c r="AU61" s="67">
        <v>1.132369915324233</v>
      </c>
      <c r="AV61" s="67">
        <v>1.4503641831373386</v>
      </c>
      <c r="AW61" s="67">
        <v>-6.0474293749166463E-3</v>
      </c>
      <c r="AX61" s="67">
        <v>3.4284670978359486</v>
      </c>
      <c r="AY61" s="67">
        <v>-0.35776815156431496</v>
      </c>
      <c r="AZ61" s="67">
        <v>-0.13993946341602737</v>
      </c>
      <c r="BA61" s="67">
        <v>0.67403602494067627</v>
      </c>
      <c r="BB61" s="67">
        <v>1.3536757527359669</v>
      </c>
      <c r="BC61" s="67">
        <v>2.3213264002866225</v>
      </c>
      <c r="BD61" s="67">
        <v>2.3209949318264051</v>
      </c>
      <c r="BE61" s="67">
        <v>3.923500957963526</v>
      </c>
      <c r="BF61" s="67">
        <v>3.1314719690174684</v>
      </c>
      <c r="BG61" s="67">
        <v>2.8489821629617182</v>
      </c>
      <c r="BH61" s="67">
        <v>3.212606373174026</v>
      </c>
      <c r="BI61" s="67">
        <v>3.6029575372602523</v>
      </c>
      <c r="BJ61" s="67">
        <v>4.9864384569657574</v>
      </c>
      <c r="BK61" s="67">
        <v>5.4349846382021809</v>
      </c>
      <c r="BL61" s="67">
        <v>2.509146920381383</v>
      </c>
      <c r="BM61" s="67">
        <v>-17.185913765167726</v>
      </c>
      <c r="BN61" s="67">
        <v>-8.0560091061598484</v>
      </c>
      <c r="BO61" s="67">
        <v>-1.8952066351715757</v>
      </c>
      <c r="BP61" s="67">
        <v>2.6912073313338283</v>
      </c>
      <c r="BQ61" s="67">
        <v>25.156721430934837</v>
      </c>
      <c r="BR61" s="67">
        <v>19.115632620616992</v>
      </c>
      <c r="BS61" s="67">
        <v>17.830548738130744</v>
      </c>
      <c r="BT61" s="244">
        <v>15.961443655285962</v>
      </c>
      <c r="BU61" s="244">
        <v>19.040874207667684</v>
      </c>
      <c r="BV61" s="244">
        <v>17.79215892512336</v>
      </c>
      <c r="BW61" s="244">
        <v>11.198102370970247</v>
      </c>
      <c r="BX61" s="244">
        <v>3.9879433090152645</v>
      </c>
      <c r="BY61" s="244">
        <v>0.83645150049103734</v>
      </c>
      <c r="BZ61" s="244">
        <v>-2.1349308778222564</v>
      </c>
      <c r="CA61" s="245">
        <v>-0.5440845475568068</v>
      </c>
    </row>
    <row r="62" spans="1:79">
      <c r="A62" s="49" t="s">
        <v>134</v>
      </c>
      <c r="B62" s="50"/>
      <c r="C62" s="51" t="s">
        <v>136</v>
      </c>
      <c r="D62" s="74"/>
      <c r="E62" s="74"/>
      <c r="F62" s="74"/>
      <c r="G62" s="74"/>
      <c r="H62" s="75">
        <v>6.3777141078378321</v>
      </c>
      <c r="I62" s="75">
        <v>5.3266628703795931</v>
      </c>
      <c r="J62" s="75">
        <v>7.6449710765150058</v>
      </c>
      <c r="K62" s="75">
        <v>7.4038336933371056</v>
      </c>
      <c r="L62" s="75">
        <v>6.7108500454941407</v>
      </c>
      <c r="M62" s="75">
        <v>6.8594124268822867</v>
      </c>
      <c r="N62" s="75">
        <v>6.8552323270940434</v>
      </c>
      <c r="O62" s="75">
        <v>6.5451817944257868</v>
      </c>
      <c r="P62" s="75">
        <v>5.1756416305251776</v>
      </c>
      <c r="Q62" s="75">
        <v>4.78872576727926</v>
      </c>
      <c r="R62" s="75">
        <v>3.3157512518063186</v>
      </c>
      <c r="S62" s="75">
        <v>0.28135477076600068</v>
      </c>
      <c r="T62" s="75">
        <v>0.14829653564383705</v>
      </c>
      <c r="U62" s="75">
        <v>0.69279222714388311</v>
      </c>
      <c r="V62" s="75">
        <v>0.53834045503944594</v>
      </c>
      <c r="W62" s="75">
        <v>3.0324253307539237</v>
      </c>
      <c r="X62" s="75">
        <v>3.8795964420886833</v>
      </c>
      <c r="Y62" s="75">
        <v>4.6266910436316664</v>
      </c>
      <c r="Z62" s="75">
        <v>4.0417439632060734</v>
      </c>
      <c r="AA62" s="75">
        <v>5.3426305108630743</v>
      </c>
      <c r="AB62" s="75">
        <v>6.8024750505351506</v>
      </c>
      <c r="AC62" s="75">
        <v>6.7829568389750108</v>
      </c>
      <c r="AD62" s="75">
        <v>7.9084430508202388</v>
      </c>
      <c r="AE62" s="75">
        <v>6.3301977362983735</v>
      </c>
      <c r="AF62" s="75">
        <v>6.1404126270835349</v>
      </c>
      <c r="AG62" s="75">
        <v>4.8474540018552261</v>
      </c>
      <c r="AH62" s="75">
        <v>2.2502004235162048</v>
      </c>
      <c r="AI62" s="75">
        <v>2.6912731479572471</v>
      </c>
      <c r="AJ62" s="75">
        <v>2.3859024505046307</v>
      </c>
      <c r="AK62" s="75">
        <v>5.3742422206854741</v>
      </c>
      <c r="AL62" s="75">
        <v>6.2401775503205101</v>
      </c>
      <c r="AM62" s="75">
        <v>6.3507842335425408</v>
      </c>
      <c r="AN62" s="75">
        <v>6.5964270628982433</v>
      </c>
      <c r="AO62" s="75">
        <v>3.4273394714221723</v>
      </c>
      <c r="AP62" s="75">
        <v>4.3790437292809941</v>
      </c>
      <c r="AQ62" s="75">
        <v>3.7723331841421839</v>
      </c>
      <c r="AR62" s="75">
        <v>2.8268453717623885</v>
      </c>
      <c r="AS62" s="75">
        <v>3.4213080782008092</v>
      </c>
      <c r="AT62" s="75">
        <v>3.5809030321483277</v>
      </c>
      <c r="AU62" s="75">
        <v>2.0566070119234752</v>
      </c>
      <c r="AV62" s="75">
        <v>2.3772271484977239</v>
      </c>
      <c r="AW62" s="75">
        <v>2.1230478092427347</v>
      </c>
      <c r="AX62" s="75">
        <v>1.5577907520898862</v>
      </c>
      <c r="AY62" s="75">
        <v>2.3011839055851198</v>
      </c>
      <c r="AZ62" s="75">
        <v>1.0622109762201006</v>
      </c>
      <c r="BA62" s="75">
        <v>1.260874460761201</v>
      </c>
      <c r="BB62" s="75">
        <v>1.7034286545267037</v>
      </c>
      <c r="BC62" s="75">
        <v>1.3903006973862801</v>
      </c>
      <c r="BD62" s="75">
        <v>1.6542804874839447</v>
      </c>
      <c r="BE62" s="75">
        <v>2.7619533673836969</v>
      </c>
      <c r="BF62" s="75">
        <v>2.880583762882182</v>
      </c>
      <c r="BG62" s="75">
        <v>2.8959825119783176</v>
      </c>
      <c r="BH62" s="75">
        <v>3.4879687810742013</v>
      </c>
      <c r="BI62" s="75">
        <v>3.0771945969651426</v>
      </c>
      <c r="BJ62" s="75">
        <v>3.1366732645526412</v>
      </c>
      <c r="BK62" s="75">
        <v>3.0691115881132731</v>
      </c>
      <c r="BL62" s="75">
        <v>0.55564614377013299</v>
      </c>
      <c r="BM62" s="75">
        <v>-16.773427063925681</v>
      </c>
      <c r="BN62" s="75">
        <v>-9.0359696874311197</v>
      </c>
      <c r="BO62" s="75">
        <v>-3.474107542897471</v>
      </c>
      <c r="BP62" s="75">
        <v>1.3626328051916374</v>
      </c>
      <c r="BQ62" s="75">
        <v>18.616786406086106</v>
      </c>
      <c r="BR62" s="75">
        <v>13.283177419398612</v>
      </c>
      <c r="BS62" s="75">
        <v>11.104419787473745</v>
      </c>
      <c r="BT62" s="248">
        <v>8.2008109826650042</v>
      </c>
      <c r="BU62" s="248">
        <v>12.262625410182125</v>
      </c>
      <c r="BV62" s="248">
        <v>7.4108371814418206</v>
      </c>
      <c r="BW62" s="248">
        <v>2.1912566668171394</v>
      </c>
      <c r="BX62" s="248">
        <v>2.8894935204813947</v>
      </c>
      <c r="BY62" s="248">
        <v>7.2368285460356674E-2</v>
      </c>
      <c r="BZ62" s="248">
        <v>-0.61477195845407095</v>
      </c>
      <c r="CA62" s="249">
        <v>0.26016692405070785</v>
      </c>
    </row>
    <row r="63" spans="1:79">
      <c r="A63" s="32"/>
      <c r="D63" s="2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79" s="38" customFormat="1" ht="12" customHeight="1">
      <c r="A64" s="6" t="s">
        <v>217</v>
      </c>
      <c r="B64" s="53"/>
      <c r="C64" s="53"/>
      <c r="D64" s="53"/>
      <c r="E64" s="53"/>
      <c r="F64" s="53"/>
      <c r="G64" s="54"/>
    </row>
    <row r="65" spans="1:79" s="38" customFormat="1" ht="12" customHeight="1">
      <c r="A65" s="55" t="s">
        <v>205</v>
      </c>
      <c r="B65" s="57"/>
      <c r="C65" s="57"/>
      <c r="D65" s="57"/>
      <c r="E65" s="57"/>
      <c r="F65" s="57"/>
      <c r="G65" s="58"/>
    </row>
    <row r="66" spans="1:79" s="38" customFormat="1" ht="12" customHeight="1">
      <c r="A66" s="55" t="s">
        <v>206</v>
      </c>
      <c r="B66" s="57"/>
      <c r="C66" s="57"/>
      <c r="D66" s="57"/>
      <c r="E66" s="57"/>
      <c r="F66" s="57"/>
      <c r="G66" s="58"/>
    </row>
    <row r="67" spans="1:79" s="38" customFormat="1" ht="12" customHeight="1">
      <c r="A67" s="59" t="s">
        <v>214</v>
      </c>
      <c r="B67" s="60"/>
      <c r="C67" s="60"/>
      <c r="D67" s="60"/>
      <c r="E67" s="60"/>
      <c r="F67" s="60"/>
      <c r="G67" s="61"/>
    </row>
    <row r="68" spans="1:79"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</row>
    <row r="72" spans="1:79" s="20" customFormat="1" ht="14.25" customHeight="1">
      <c r="A72" s="267" t="s">
        <v>207</v>
      </c>
      <c r="B72" s="267"/>
      <c r="C72" s="267"/>
      <c r="D72" s="267"/>
      <c r="E72" s="267"/>
      <c r="F72" s="267"/>
      <c r="G72" s="267"/>
    </row>
    <row r="73" spans="1:79" s="20" customFormat="1" ht="14.25" customHeight="1">
      <c r="A73" s="267"/>
      <c r="B73" s="267"/>
      <c r="C73" s="267"/>
      <c r="D73" s="267"/>
      <c r="E73" s="267"/>
      <c r="F73" s="267"/>
      <c r="G73" s="267"/>
    </row>
    <row r="74" spans="1:79" s="20" customFormat="1" ht="14.1" customHeight="1">
      <c r="A74" s="21" t="s">
        <v>198</v>
      </c>
      <c r="B74" s="22"/>
      <c r="C74" s="22"/>
      <c r="D74" s="22"/>
      <c r="E74" s="22"/>
      <c r="F74" s="22"/>
      <c r="G74" s="23"/>
    </row>
    <row r="75" spans="1:79" s="20" customFormat="1" ht="14.1" customHeight="1">
      <c r="A75" s="21" t="s">
        <v>133</v>
      </c>
      <c r="B75" s="22"/>
      <c r="C75" s="22"/>
      <c r="D75" s="22"/>
      <c r="E75" s="22"/>
      <c r="F75" s="22"/>
      <c r="G75" s="23"/>
    </row>
    <row r="76" spans="1:79" s="20" customFormat="1" ht="15.75" customHeight="1">
      <c r="A76" s="24" t="s">
        <v>215</v>
      </c>
      <c r="B76" s="25"/>
      <c r="C76" s="25"/>
      <c r="D76" s="25"/>
      <c r="E76" s="25"/>
      <c r="F76" s="25"/>
      <c r="G76" s="26"/>
    </row>
    <row r="77" spans="1:79">
      <c r="H77" s="77"/>
      <c r="I77" s="77"/>
      <c r="J77" s="77"/>
      <c r="K77" s="77"/>
    </row>
    <row r="78" spans="1:79" s="28" customFormat="1" ht="36.9" customHeight="1">
      <c r="A78" s="268" t="s">
        <v>0</v>
      </c>
      <c r="B78" s="264" t="s">
        <v>132</v>
      </c>
      <c r="C78" s="264" t="s">
        <v>1</v>
      </c>
      <c r="D78" s="264"/>
      <c r="E78" s="264"/>
      <c r="F78" s="264"/>
      <c r="G78" s="264"/>
      <c r="H78" s="264">
        <v>2006</v>
      </c>
      <c r="I78" s="264"/>
      <c r="J78" s="264"/>
      <c r="K78" s="264"/>
      <c r="L78" s="264">
        <v>2007</v>
      </c>
      <c r="M78" s="264"/>
      <c r="N78" s="264"/>
      <c r="O78" s="264"/>
      <c r="P78" s="264">
        <v>2008</v>
      </c>
      <c r="Q78" s="264"/>
      <c r="R78" s="264"/>
      <c r="S78" s="264"/>
      <c r="T78" s="264">
        <v>2009</v>
      </c>
      <c r="U78" s="264"/>
      <c r="V78" s="264"/>
      <c r="W78" s="264"/>
      <c r="X78" s="264">
        <v>2010</v>
      </c>
      <c r="Y78" s="264"/>
      <c r="Z78" s="264"/>
      <c r="AA78" s="264"/>
      <c r="AB78" s="264">
        <v>2011</v>
      </c>
      <c r="AC78" s="264"/>
      <c r="AD78" s="264"/>
      <c r="AE78" s="264"/>
      <c r="AF78" s="264">
        <v>2012</v>
      </c>
      <c r="AG78" s="264"/>
      <c r="AH78" s="264"/>
      <c r="AI78" s="264"/>
      <c r="AJ78" s="264">
        <v>2013</v>
      </c>
      <c r="AK78" s="264"/>
      <c r="AL78" s="264"/>
      <c r="AM78" s="264"/>
      <c r="AN78" s="264">
        <v>2014</v>
      </c>
      <c r="AO78" s="264"/>
      <c r="AP78" s="264"/>
      <c r="AQ78" s="264"/>
      <c r="AR78" s="264">
        <v>2015</v>
      </c>
      <c r="AS78" s="264"/>
      <c r="AT78" s="264"/>
      <c r="AU78" s="264"/>
      <c r="AV78" s="264">
        <v>2016</v>
      </c>
      <c r="AW78" s="264"/>
      <c r="AX78" s="264"/>
      <c r="AY78" s="264"/>
      <c r="AZ78" s="264">
        <v>2017</v>
      </c>
      <c r="BA78" s="264"/>
      <c r="BB78" s="264"/>
      <c r="BC78" s="264"/>
      <c r="BD78" s="264">
        <v>2018</v>
      </c>
      <c r="BE78" s="264"/>
      <c r="BF78" s="264"/>
      <c r="BG78" s="264"/>
      <c r="BH78" s="264">
        <v>2019</v>
      </c>
      <c r="BI78" s="264"/>
      <c r="BJ78" s="264"/>
      <c r="BK78" s="264"/>
      <c r="BL78" s="264">
        <v>2020</v>
      </c>
      <c r="BM78" s="264"/>
      <c r="BN78" s="264"/>
      <c r="BO78" s="264"/>
      <c r="BP78" s="264" t="s">
        <v>209</v>
      </c>
      <c r="BQ78" s="264"/>
      <c r="BR78" s="264"/>
      <c r="BS78" s="264"/>
      <c r="BT78" s="264" t="s">
        <v>216</v>
      </c>
      <c r="BU78" s="264"/>
      <c r="BV78" s="264"/>
      <c r="BW78" s="264"/>
      <c r="BX78" s="264" t="s">
        <v>210</v>
      </c>
      <c r="BY78" s="264"/>
      <c r="BZ78" s="264"/>
      <c r="CA78" s="265"/>
    </row>
    <row r="79" spans="1:79" s="28" customFormat="1" ht="12" customHeight="1">
      <c r="A79" s="269"/>
      <c r="B79" s="270"/>
      <c r="C79" s="270"/>
      <c r="D79" s="30"/>
      <c r="E79" s="30"/>
      <c r="F79" s="30"/>
      <c r="G79" s="30"/>
      <c r="H79" s="30" t="s">
        <v>114</v>
      </c>
      <c r="I79" s="30" t="s">
        <v>186</v>
      </c>
      <c r="J79" s="30" t="s">
        <v>187</v>
      </c>
      <c r="K79" s="30" t="s">
        <v>188</v>
      </c>
      <c r="L79" s="30" t="s">
        <v>114</v>
      </c>
      <c r="M79" s="30" t="s">
        <v>186</v>
      </c>
      <c r="N79" s="30" t="s">
        <v>187</v>
      </c>
      <c r="O79" s="30" t="s">
        <v>188</v>
      </c>
      <c r="P79" s="30" t="s">
        <v>114</v>
      </c>
      <c r="Q79" s="30" t="s">
        <v>186</v>
      </c>
      <c r="R79" s="30" t="s">
        <v>187</v>
      </c>
      <c r="S79" s="30" t="s">
        <v>188</v>
      </c>
      <c r="T79" s="30" t="s">
        <v>114</v>
      </c>
      <c r="U79" s="30" t="s">
        <v>186</v>
      </c>
      <c r="V79" s="30" t="s">
        <v>187</v>
      </c>
      <c r="W79" s="30" t="s">
        <v>188</v>
      </c>
      <c r="X79" s="30" t="s">
        <v>114</v>
      </c>
      <c r="Y79" s="30" t="s">
        <v>186</v>
      </c>
      <c r="Z79" s="30" t="s">
        <v>187</v>
      </c>
      <c r="AA79" s="30" t="s">
        <v>188</v>
      </c>
      <c r="AB79" s="30" t="s">
        <v>114</v>
      </c>
      <c r="AC79" s="30" t="s">
        <v>186</v>
      </c>
      <c r="AD79" s="30" t="s">
        <v>187</v>
      </c>
      <c r="AE79" s="30" t="s">
        <v>188</v>
      </c>
      <c r="AF79" s="30" t="s">
        <v>114</v>
      </c>
      <c r="AG79" s="30" t="s">
        <v>186</v>
      </c>
      <c r="AH79" s="30" t="s">
        <v>187</v>
      </c>
      <c r="AI79" s="30" t="s">
        <v>188</v>
      </c>
      <c r="AJ79" s="30" t="s">
        <v>114</v>
      </c>
      <c r="AK79" s="30" t="s">
        <v>186</v>
      </c>
      <c r="AL79" s="30" t="s">
        <v>187</v>
      </c>
      <c r="AM79" s="30" t="s">
        <v>188</v>
      </c>
      <c r="AN79" s="30" t="s">
        <v>114</v>
      </c>
      <c r="AO79" s="30" t="s">
        <v>186</v>
      </c>
      <c r="AP79" s="30" t="s">
        <v>187</v>
      </c>
      <c r="AQ79" s="30" t="s">
        <v>188</v>
      </c>
      <c r="AR79" s="30" t="s">
        <v>114</v>
      </c>
      <c r="AS79" s="30" t="s">
        <v>186</v>
      </c>
      <c r="AT79" s="30" t="s">
        <v>187</v>
      </c>
      <c r="AU79" s="30" t="s">
        <v>188</v>
      </c>
      <c r="AV79" s="30" t="s">
        <v>114</v>
      </c>
      <c r="AW79" s="30" t="s">
        <v>186</v>
      </c>
      <c r="AX79" s="30" t="s">
        <v>187</v>
      </c>
      <c r="AY79" s="30" t="s">
        <v>188</v>
      </c>
      <c r="AZ79" s="30" t="s">
        <v>114</v>
      </c>
      <c r="BA79" s="30" t="s">
        <v>186</v>
      </c>
      <c r="BB79" s="30" t="s">
        <v>187</v>
      </c>
      <c r="BC79" s="30" t="s">
        <v>188</v>
      </c>
      <c r="BD79" s="30" t="s">
        <v>114</v>
      </c>
      <c r="BE79" s="30" t="s">
        <v>186</v>
      </c>
      <c r="BF79" s="30" t="s">
        <v>187</v>
      </c>
      <c r="BG79" s="30" t="s">
        <v>188</v>
      </c>
      <c r="BH79" s="30" t="s">
        <v>114</v>
      </c>
      <c r="BI79" s="30" t="s">
        <v>186</v>
      </c>
      <c r="BJ79" s="30" t="s">
        <v>187</v>
      </c>
      <c r="BK79" s="30" t="s">
        <v>188</v>
      </c>
      <c r="BL79" s="30" t="s">
        <v>114</v>
      </c>
      <c r="BM79" s="30" t="s">
        <v>186</v>
      </c>
      <c r="BN79" s="30" t="s">
        <v>187</v>
      </c>
      <c r="BO79" s="30" t="s">
        <v>188</v>
      </c>
      <c r="BP79" s="30" t="s">
        <v>114</v>
      </c>
      <c r="BQ79" s="30" t="s">
        <v>186</v>
      </c>
      <c r="BR79" s="30" t="s">
        <v>187</v>
      </c>
      <c r="BS79" s="30" t="s">
        <v>188</v>
      </c>
      <c r="BT79" s="30" t="s">
        <v>114</v>
      </c>
      <c r="BU79" s="30" t="s">
        <v>186</v>
      </c>
      <c r="BV79" s="30" t="s">
        <v>187</v>
      </c>
      <c r="BW79" s="30" t="s">
        <v>188</v>
      </c>
      <c r="BX79" s="30" t="s">
        <v>114</v>
      </c>
      <c r="BY79" s="30" t="s">
        <v>186</v>
      </c>
      <c r="BZ79" s="30" t="s">
        <v>187</v>
      </c>
      <c r="CA79" s="31" t="s">
        <v>188</v>
      </c>
    </row>
    <row r="80" spans="1:79">
      <c r="A80" s="78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CA80" s="168"/>
    </row>
    <row r="81" spans="1:79">
      <c r="A81" s="34"/>
      <c r="B81" s="35" t="s">
        <v>2</v>
      </c>
      <c r="C81" s="36" t="s">
        <v>9</v>
      </c>
      <c r="D81" s="64"/>
      <c r="E81" s="64"/>
      <c r="F81" s="64"/>
      <c r="G81" s="64"/>
      <c r="H81" s="65">
        <v>1.5098431646966191</v>
      </c>
      <c r="I81" s="65">
        <v>0.64463199034004504</v>
      </c>
      <c r="J81" s="65">
        <v>1.7204649896193587</v>
      </c>
      <c r="K81" s="65">
        <v>2.131419979424436</v>
      </c>
      <c r="L81" s="65">
        <v>3.9665263543687388</v>
      </c>
      <c r="M81" s="65">
        <v>3.7821954329423164</v>
      </c>
      <c r="N81" s="65">
        <v>4.2115873932611692</v>
      </c>
      <c r="O81" s="65">
        <v>3.9310897021979514</v>
      </c>
      <c r="P81" s="65">
        <v>2.3386738072325102</v>
      </c>
      <c r="Q81" s="65">
        <v>1.27623129726922</v>
      </c>
      <c r="R81" s="65">
        <v>0.39726245818722816</v>
      </c>
      <c r="S81" s="65">
        <v>-0.8051889957503704</v>
      </c>
      <c r="T81" s="65">
        <v>-3.0970765831526421</v>
      </c>
      <c r="U81" s="65">
        <v>-2.988918087462153</v>
      </c>
      <c r="V81" s="65">
        <v>-1.1841569936442369</v>
      </c>
      <c r="W81" s="65">
        <v>-0.23299511461856071</v>
      </c>
      <c r="X81" s="65">
        <v>-0.34880451439528315</v>
      </c>
      <c r="Y81" s="65">
        <v>1.0665775955318963</v>
      </c>
      <c r="Z81" s="65">
        <v>-0.31428886295951486</v>
      </c>
      <c r="AA81" s="65">
        <v>0.30385214203204214</v>
      </c>
      <c r="AB81" s="65">
        <v>6.822453011638089</v>
      </c>
      <c r="AC81" s="65">
        <v>4.2639237094712428</v>
      </c>
      <c r="AD81" s="65">
        <v>2.9007533464636737</v>
      </c>
      <c r="AE81" s="65">
        <v>1.9102220664446889</v>
      </c>
      <c r="AF81" s="65">
        <v>1.7011909976428541</v>
      </c>
      <c r="AG81" s="65">
        <v>3.5035680477116102</v>
      </c>
      <c r="AH81" s="65">
        <v>3.1162750681001938</v>
      </c>
      <c r="AI81" s="65">
        <v>2.5033164644032695</v>
      </c>
      <c r="AJ81" s="65">
        <v>3.477066852684473</v>
      </c>
      <c r="AK81" s="65">
        <v>7.3670216558541597</v>
      </c>
      <c r="AL81" s="65">
        <v>7.3346123955403613</v>
      </c>
      <c r="AM81" s="65">
        <v>7.453565008987411</v>
      </c>
      <c r="AN81" s="65">
        <v>7.6972320028144878</v>
      </c>
      <c r="AO81" s="65">
        <v>3.2646377486622953</v>
      </c>
      <c r="AP81" s="65">
        <v>2.766248811461324</v>
      </c>
      <c r="AQ81" s="65">
        <v>2.9106724657075773</v>
      </c>
      <c r="AR81" s="65">
        <v>3.1422764706664452</v>
      </c>
      <c r="AS81" s="65">
        <v>2.9402695104903103</v>
      </c>
      <c r="AT81" s="65">
        <v>4.3383125761514663</v>
      </c>
      <c r="AU81" s="65">
        <v>4.2999566536627611</v>
      </c>
      <c r="AV81" s="65">
        <v>-0.62454581030689837</v>
      </c>
      <c r="AW81" s="65">
        <v>0.18007249904063372</v>
      </c>
      <c r="AX81" s="65">
        <v>0.68124012426085301</v>
      </c>
      <c r="AY81" s="65">
        <v>2.7366802427063419</v>
      </c>
      <c r="AZ81" s="65">
        <v>11.185386782234502</v>
      </c>
      <c r="BA81" s="65">
        <v>8.6886469005340388</v>
      </c>
      <c r="BB81" s="65">
        <v>7.6871604777142295</v>
      </c>
      <c r="BC81" s="65">
        <v>5.5763435205598739</v>
      </c>
      <c r="BD81" s="65">
        <v>0.9271138038486697</v>
      </c>
      <c r="BE81" s="65">
        <v>2.4211754516673381</v>
      </c>
      <c r="BF81" s="65">
        <v>1.8753034254069547</v>
      </c>
      <c r="BG81" s="65">
        <v>1.5939308019464278</v>
      </c>
      <c r="BH81" s="65">
        <v>1.4143801480023654</v>
      </c>
      <c r="BI81" s="65">
        <v>1.2781098045360437</v>
      </c>
      <c r="BJ81" s="65">
        <v>2.0996343577382959</v>
      </c>
      <c r="BK81" s="65">
        <v>2.7173298133132135</v>
      </c>
      <c r="BL81" s="65">
        <v>5.6419840898804523</v>
      </c>
      <c r="BM81" s="65">
        <v>2.2917417641385782</v>
      </c>
      <c r="BN81" s="65">
        <v>1.7398543607928048</v>
      </c>
      <c r="BO81" s="65">
        <v>1.9606763231811613</v>
      </c>
      <c r="BP81" s="65">
        <v>3.940403931622356</v>
      </c>
      <c r="BQ81" s="65">
        <v>5.1160960616011266</v>
      </c>
      <c r="BR81" s="65">
        <v>4.4119755768323898</v>
      </c>
      <c r="BS81" s="65">
        <v>4.3590990115054353</v>
      </c>
      <c r="BT81" s="242">
        <v>-1.2735067135639468</v>
      </c>
      <c r="BU81" s="242">
        <v>0.66525835442303105</v>
      </c>
      <c r="BV81" s="242">
        <v>-0.11412831255364608</v>
      </c>
      <c r="BW81" s="242">
        <v>-0.82988267770875268</v>
      </c>
      <c r="BX81" s="242">
        <v>0.57381954834521309</v>
      </c>
      <c r="BY81" s="242">
        <v>-0.41853526957011411</v>
      </c>
      <c r="BZ81" s="242">
        <v>0.35318438597956003</v>
      </c>
      <c r="CA81" s="243">
        <v>1.7639379702156077</v>
      </c>
    </row>
    <row r="82" spans="1:79">
      <c r="A82" s="37"/>
      <c r="B82" s="38" t="s">
        <v>3</v>
      </c>
      <c r="C82" s="39" t="s">
        <v>10</v>
      </c>
      <c r="D82" s="66"/>
      <c r="E82" s="66"/>
      <c r="F82" s="66"/>
      <c r="G82" s="66"/>
      <c r="H82" s="67">
        <v>4.1375504800048191</v>
      </c>
      <c r="I82" s="67">
        <v>1.4906235013328484</v>
      </c>
      <c r="J82" s="67">
        <v>2.211907232451793</v>
      </c>
      <c r="K82" s="67">
        <v>2.2931097338680217</v>
      </c>
      <c r="L82" s="67">
        <v>-2.0809625318803029</v>
      </c>
      <c r="M82" s="67">
        <v>-0.44895052444550743</v>
      </c>
      <c r="N82" s="67">
        <v>-9.4622566346941994E-2</v>
      </c>
      <c r="O82" s="67">
        <v>1.3364695819523007</v>
      </c>
      <c r="P82" s="67">
        <v>11.022887087216063</v>
      </c>
      <c r="Q82" s="67">
        <v>10.675420123538331</v>
      </c>
      <c r="R82" s="67">
        <v>10.814568284720821</v>
      </c>
      <c r="S82" s="67">
        <v>9.3796159527326495</v>
      </c>
      <c r="T82" s="67">
        <v>7.9231782132288942</v>
      </c>
      <c r="U82" s="67">
        <v>9.4235979728237282</v>
      </c>
      <c r="V82" s="67">
        <v>9.5959483809827191</v>
      </c>
      <c r="W82" s="67">
        <v>11.440146619079798</v>
      </c>
      <c r="X82" s="67">
        <v>14.75754187872424</v>
      </c>
      <c r="Y82" s="67">
        <v>15.145151020292261</v>
      </c>
      <c r="Z82" s="67">
        <v>13.045836955873796</v>
      </c>
      <c r="AA82" s="67">
        <v>10.87163507314115</v>
      </c>
      <c r="AB82" s="67">
        <v>10.022749606527185</v>
      </c>
      <c r="AC82" s="67">
        <v>11.218842728227841</v>
      </c>
      <c r="AD82" s="67">
        <v>13.515859449093057</v>
      </c>
      <c r="AE82" s="67">
        <v>14.435162776172987</v>
      </c>
      <c r="AF82" s="67">
        <v>11.411758245704945</v>
      </c>
      <c r="AG82" s="67">
        <v>8.4650734726294843</v>
      </c>
      <c r="AH82" s="67">
        <v>6.2513953893679144</v>
      </c>
      <c r="AI82" s="67">
        <v>5.3690817301132512</v>
      </c>
      <c r="AJ82" s="67">
        <v>2.987042323404097</v>
      </c>
      <c r="AK82" s="67">
        <v>3.898142593006142</v>
      </c>
      <c r="AL82" s="67">
        <v>4.8007165545947714</v>
      </c>
      <c r="AM82" s="67">
        <v>5.3070033452034266</v>
      </c>
      <c r="AN82" s="67">
        <v>4.1232502025872577</v>
      </c>
      <c r="AO82" s="67">
        <v>0.11848183365370346</v>
      </c>
      <c r="AP82" s="67">
        <v>-0.72389618604728412</v>
      </c>
      <c r="AQ82" s="67">
        <v>-1.3485264581710794</v>
      </c>
      <c r="AR82" s="67">
        <v>-2.6810965797303226</v>
      </c>
      <c r="AS82" s="67">
        <v>2.9314495460681655E-2</v>
      </c>
      <c r="AT82" s="67">
        <v>-0.82294089040826179</v>
      </c>
      <c r="AU82" s="67">
        <v>-1.057420641515705</v>
      </c>
      <c r="AV82" s="67">
        <v>-1.1482049721528114</v>
      </c>
      <c r="AW82" s="67">
        <v>-3.0932934440424447</v>
      </c>
      <c r="AX82" s="67">
        <v>-2.4388480229506371</v>
      </c>
      <c r="AY82" s="67">
        <v>-2.8849182186574893</v>
      </c>
      <c r="AZ82" s="67">
        <v>-8.187648098650385</v>
      </c>
      <c r="BA82" s="67">
        <v>-6.4332266590081133</v>
      </c>
      <c r="BB82" s="67">
        <v>-6.4382474150472859</v>
      </c>
      <c r="BC82" s="67">
        <v>-5.7531403368430034</v>
      </c>
      <c r="BD82" s="67">
        <v>-4.5393913784533169</v>
      </c>
      <c r="BE82" s="67">
        <v>-3.7858390536740671</v>
      </c>
      <c r="BF82" s="67">
        <v>-2.4478925204193587</v>
      </c>
      <c r="BG82" s="67">
        <v>-1.6608552027895058</v>
      </c>
      <c r="BH82" s="67">
        <v>4.8635652113368195</v>
      </c>
      <c r="BI82" s="67">
        <v>2.6848127721452073</v>
      </c>
      <c r="BJ82" s="67">
        <v>1.8946349888902176</v>
      </c>
      <c r="BK82" s="67">
        <v>1.9245124568442691</v>
      </c>
      <c r="BL82" s="67">
        <v>-3.1456896113724611</v>
      </c>
      <c r="BM82" s="67">
        <v>-11.98448734788029</v>
      </c>
      <c r="BN82" s="67">
        <v>-14.09482654230149</v>
      </c>
      <c r="BO82" s="67">
        <v>-15.190076213581122</v>
      </c>
      <c r="BP82" s="67">
        <v>-14.039749064869753</v>
      </c>
      <c r="BQ82" s="67">
        <v>-5.425907284268277</v>
      </c>
      <c r="BR82" s="67">
        <v>-2.8808344824328316</v>
      </c>
      <c r="BS82" s="67">
        <v>-0.20509499136441889</v>
      </c>
      <c r="BT82" s="244">
        <v>1.8941276913933649</v>
      </c>
      <c r="BU82" s="244">
        <v>2.4354077787765931</v>
      </c>
      <c r="BV82" s="244">
        <v>3.8255609996932236</v>
      </c>
      <c r="BW82" s="244">
        <v>1.3115197404002288</v>
      </c>
      <c r="BX82" s="244">
        <v>4.2823453833456853</v>
      </c>
      <c r="BY82" s="244">
        <v>3.4946601952125462</v>
      </c>
      <c r="BZ82" s="244">
        <v>3.4253047418692688</v>
      </c>
      <c r="CA82" s="245">
        <v>2.6262921286446499</v>
      </c>
    </row>
    <row r="83" spans="1:79">
      <c r="A83" s="40"/>
      <c r="B83" s="35" t="s">
        <v>4</v>
      </c>
      <c r="C83" s="36" t="s">
        <v>11</v>
      </c>
      <c r="D83" s="69"/>
      <c r="E83" s="69"/>
      <c r="F83" s="69"/>
      <c r="G83" s="69"/>
      <c r="H83" s="65">
        <v>6.2977729426642668</v>
      </c>
      <c r="I83" s="65">
        <v>4.8132457886351858</v>
      </c>
      <c r="J83" s="65">
        <v>6.4517538109176655</v>
      </c>
      <c r="K83" s="65">
        <v>7.2917206027028385</v>
      </c>
      <c r="L83" s="65">
        <v>10.106184366538358</v>
      </c>
      <c r="M83" s="65">
        <v>9.2735004902457518</v>
      </c>
      <c r="N83" s="65">
        <v>7.8943810456662504</v>
      </c>
      <c r="O83" s="65">
        <v>7.76376907763769</v>
      </c>
      <c r="P83" s="65">
        <v>4.2314203062296087</v>
      </c>
      <c r="Q83" s="65">
        <v>3.7117610572968687</v>
      </c>
      <c r="R83" s="65">
        <v>2.3597161872753105</v>
      </c>
      <c r="S83" s="65">
        <v>0.35714285714287541</v>
      </c>
      <c r="T83" s="65">
        <v>-4.2987441246607858</v>
      </c>
      <c r="U83" s="65">
        <v>-5.4253206533197158</v>
      </c>
      <c r="V83" s="65">
        <v>-4.7482331191814637</v>
      </c>
      <c r="W83" s="65">
        <v>-3.6646995169513303</v>
      </c>
      <c r="X83" s="65">
        <v>0.3198737159535483</v>
      </c>
      <c r="Y83" s="65">
        <v>1.9465180399279376</v>
      </c>
      <c r="Z83" s="65">
        <v>1.6035429822142504</v>
      </c>
      <c r="AA83" s="65">
        <v>1.8829469393426734</v>
      </c>
      <c r="AB83" s="65">
        <v>6.1951878034329297</v>
      </c>
      <c r="AC83" s="65">
        <v>5.4532648625579014</v>
      </c>
      <c r="AD83" s="65">
        <v>6.2152906528299496</v>
      </c>
      <c r="AE83" s="65">
        <v>5.5876335530802521</v>
      </c>
      <c r="AF83" s="65">
        <v>3.1054343097592039</v>
      </c>
      <c r="AG83" s="65">
        <v>2.1242115561276762</v>
      </c>
      <c r="AH83" s="65">
        <v>1.3619592490696988</v>
      </c>
      <c r="AI83" s="65">
        <v>0.82996038580776599</v>
      </c>
      <c r="AJ83" s="65">
        <v>-4.2890056852340166</v>
      </c>
      <c r="AK83" s="65">
        <v>-0.25586293193899223</v>
      </c>
      <c r="AL83" s="65">
        <v>0.59992577309648709</v>
      </c>
      <c r="AM83" s="65">
        <v>1.5096031686720153</v>
      </c>
      <c r="AN83" s="65">
        <v>6.8713650436912843</v>
      </c>
      <c r="AO83" s="65">
        <v>3.7246846664190656</v>
      </c>
      <c r="AP83" s="65">
        <v>3.264222025762507</v>
      </c>
      <c r="AQ83" s="65">
        <v>2.8901673310125062</v>
      </c>
      <c r="AR83" s="65">
        <v>0.69116816313885465</v>
      </c>
      <c r="AS83" s="65">
        <v>0.84143066816140788</v>
      </c>
      <c r="AT83" s="65">
        <v>1.3392106893727771</v>
      </c>
      <c r="AU83" s="65">
        <v>2.0034958958999596</v>
      </c>
      <c r="AV83" s="65">
        <v>4.3353266123149865</v>
      </c>
      <c r="AW83" s="65">
        <v>5.1957520553098675</v>
      </c>
      <c r="AX83" s="65">
        <v>3.8556953650364676</v>
      </c>
      <c r="AY83" s="65">
        <v>3.2238022226898551</v>
      </c>
      <c r="AZ83" s="65">
        <v>0.62974852654471647</v>
      </c>
      <c r="BA83" s="65">
        <v>-2.0347766369012987</v>
      </c>
      <c r="BB83" s="65">
        <v>-1.7097285945564238</v>
      </c>
      <c r="BC83" s="65">
        <v>-1.8163990447158085</v>
      </c>
      <c r="BD83" s="65">
        <v>-2.2764658679874685</v>
      </c>
      <c r="BE83" s="65">
        <v>0.77135661342342132</v>
      </c>
      <c r="BF83" s="65">
        <v>1.1816081273924368</v>
      </c>
      <c r="BG83" s="65">
        <v>1.4752558461462542</v>
      </c>
      <c r="BH83" s="65">
        <v>2.2935697002167643</v>
      </c>
      <c r="BI83" s="65">
        <v>1.0173864146635339</v>
      </c>
      <c r="BJ83" s="65">
        <v>1.1274775302626097</v>
      </c>
      <c r="BK83" s="65">
        <v>1.2014382180127967</v>
      </c>
      <c r="BL83" s="65">
        <v>-1.0974163165545292</v>
      </c>
      <c r="BM83" s="65">
        <v>-14.463221828013545</v>
      </c>
      <c r="BN83" s="65">
        <v>-12.104773646182224</v>
      </c>
      <c r="BO83" s="65">
        <v>-9.2489890236857519</v>
      </c>
      <c r="BP83" s="65">
        <v>4.473455001484993</v>
      </c>
      <c r="BQ83" s="65">
        <v>15.796537606750618</v>
      </c>
      <c r="BR83" s="65">
        <v>15.509771640664113</v>
      </c>
      <c r="BS83" s="65">
        <v>13.606849576675813</v>
      </c>
      <c r="BT83" s="242">
        <v>9.8209166271461754</v>
      </c>
      <c r="BU83" s="242">
        <v>14.793153556484768</v>
      </c>
      <c r="BV83" s="242">
        <v>11.976212046864916</v>
      </c>
      <c r="BW83" s="242">
        <v>9.5294128633999264</v>
      </c>
      <c r="BX83" s="242">
        <v>0.89843918364572062</v>
      </c>
      <c r="BY83" s="242">
        <v>-1.4955968954405705</v>
      </c>
      <c r="BZ83" s="242">
        <v>-3.1235025672575603</v>
      </c>
      <c r="CA83" s="243">
        <v>-3.5499859115171262</v>
      </c>
    </row>
    <row r="84" spans="1:79" ht="39.6">
      <c r="A84" s="37"/>
      <c r="B84" s="38" t="s">
        <v>156</v>
      </c>
      <c r="C84" s="39" t="s">
        <v>12</v>
      </c>
      <c r="D84" s="70"/>
      <c r="E84" s="70"/>
      <c r="F84" s="70"/>
      <c r="G84" s="70"/>
      <c r="H84" s="67">
        <v>5.1897321527797544</v>
      </c>
      <c r="I84" s="67">
        <v>4.8809061977069632</v>
      </c>
      <c r="J84" s="67">
        <v>4.883790528860672</v>
      </c>
      <c r="K84" s="67">
        <v>5.319775220765294</v>
      </c>
      <c r="L84" s="67">
        <v>6.4384054502115191</v>
      </c>
      <c r="M84" s="67">
        <v>5.2114432525381034</v>
      </c>
      <c r="N84" s="67">
        <v>4.6106277680777623</v>
      </c>
      <c r="O84" s="67">
        <v>4.227857106560279</v>
      </c>
      <c r="P84" s="67">
        <v>-1.5952313837938306</v>
      </c>
      <c r="Q84" s="67">
        <v>-0.37746390933560292</v>
      </c>
      <c r="R84" s="67">
        <v>0.23858825690381025</v>
      </c>
      <c r="S84" s="67">
        <v>0.52654673102239258</v>
      </c>
      <c r="T84" s="67">
        <v>0.47223747470654587</v>
      </c>
      <c r="U84" s="67">
        <v>0.67550360709454083</v>
      </c>
      <c r="V84" s="67">
        <v>1.4839323170484846</v>
      </c>
      <c r="W84" s="67">
        <v>2.3958484892574745</v>
      </c>
      <c r="X84" s="67">
        <v>8.2991392874561427</v>
      </c>
      <c r="Y84" s="67">
        <v>7.0259135353718563</v>
      </c>
      <c r="Z84" s="67">
        <v>5.6273419463539653</v>
      </c>
      <c r="AA84" s="67">
        <v>3.8933358594231038</v>
      </c>
      <c r="AB84" s="67">
        <v>2.4399806846307825</v>
      </c>
      <c r="AC84" s="67">
        <v>2.4669548028341666</v>
      </c>
      <c r="AD84" s="67">
        <v>2.758673533876248</v>
      </c>
      <c r="AE84" s="67">
        <v>3.0681559152040165</v>
      </c>
      <c r="AF84" s="67">
        <v>2.1756214656274011</v>
      </c>
      <c r="AG84" s="67">
        <v>2.216243405857071</v>
      </c>
      <c r="AH84" s="67">
        <v>2.2961118251741937</v>
      </c>
      <c r="AI84" s="67">
        <v>2.1496815286624127</v>
      </c>
      <c r="AJ84" s="67">
        <v>1.972321710075974</v>
      </c>
      <c r="AK84" s="67">
        <v>3.3362388765857389</v>
      </c>
      <c r="AL84" s="67">
        <v>3.4875517870799086</v>
      </c>
      <c r="AM84" s="67">
        <v>3.7065904563956025</v>
      </c>
      <c r="AN84" s="67">
        <v>4.4905285512851094</v>
      </c>
      <c r="AO84" s="67">
        <v>4.0796614770361117</v>
      </c>
      <c r="AP84" s="67">
        <v>3.9623524457788335</v>
      </c>
      <c r="AQ84" s="67">
        <v>3.4363256784968712</v>
      </c>
      <c r="AR84" s="67">
        <v>-0.65697547593538275</v>
      </c>
      <c r="AS84" s="67">
        <v>-1.4096072982501084</v>
      </c>
      <c r="AT84" s="67">
        <v>-1.0531607770263349</v>
      </c>
      <c r="AU84" s="67">
        <v>-0.70237758850362297</v>
      </c>
      <c r="AV84" s="67">
        <v>1.1121635988737211</v>
      </c>
      <c r="AW84" s="67">
        <v>0.11602361046006138</v>
      </c>
      <c r="AX84" s="67">
        <v>-0.20374265618384868</v>
      </c>
      <c r="AY84" s="67">
        <v>-8.1304118053679986E-3</v>
      </c>
      <c r="AZ84" s="67">
        <v>0.50052894868395015</v>
      </c>
      <c r="BA84" s="67">
        <v>1.8013650087555106</v>
      </c>
      <c r="BB84" s="67">
        <v>2.5366823122383408</v>
      </c>
      <c r="BC84" s="67">
        <v>2.8865308777493226</v>
      </c>
      <c r="BD84" s="67">
        <v>2.0554830355228546</v>
      </c>
      <c r="BE84" s="67">
        <v>2.4015604827816333</v>
      </c>
      <c r="BF84" s="67">
        <v>2.6041565011821319</v>
      </c>
      <c r="BG84" s="67">
        <v>2.5487019401746522</v>
      </c>
      <c r="BH84" s="67">
        <v>3.135681571339191</v>
      </c>
      <c r="BI84" s="67">
        <v>2.8987009523528116</v>
      </c>
      <c r="BJ84" s="67">
        <v>2.7544602861015619</v>
      </c>
      <c r="BK84" s="67">
        <v>2.5200369913686842</v>
      </c>
      <c r="BL84" s="67">
        <v>1.8700983765513683</v>
      </c>
      <c r="BM84" s="67">
        <v>-3.8011741410287954</v>
      </c>
      <c r="BN84" s="67">
        <v>-4.4468708403073549</v>
      </c>
      <c r="BO84" s="67">
        <v>-3.8299631662031146</v>
      </c>
      <c r="BP84" s="67">
        <v>-1.4320386485062642</v>
      </c>
      <c r="BQ84" s="67">
        <v>3.6928552332248046</v>
      </c>
      <c r="BR84" s="67">
        <v>5.3556912756872208</v>
      </c>
      <c r="BS84" s="67">
        <v>5.8310860984093438</v>
      </c>
      <c r="BT84" s="244">
        <v>6.1189109506331079</v>
      </c>
      <c r="BU84" s="244">
        <v>6.9432917685208366</v>
      </c>
      <c r="BV84" s="244">
        <v>5.6032142658251018</v>
      </c>
      <c r="BW84" s="244">
        <v>4.6087373979836883</v>
      </c>
      <c r="BX84" s="244">
        <v>1.4888400354631699</v>
      </c>
      <c r="BY84" s="244">
        <v>1.3578214464314016</v>
      </c>
      <c r="BZ84" s="244">
        <v>1.739106030308335</v>
      </c>
      <c r="CA84" s="245">
        <v>2.0541511898478575</v>
      </c>
    </row>
    <row r="85" spans="1:79">
      <c r="A85" s="34"/>
      <c r="B85" s="35" t="s">
        <v>5</v>
      </c>
      <c r="C85" s="36" t="s">
        <v>13</v>
      </c>
      <c r="D85" s="64"/>
      <c r="E85" s="64"/>
      <c r="F85" s="64"/>
      <c r="G85" s="64"/>
      <c r="H85" s="65">
        <v>5.9042768397093539</v>
      </c>
      <c r="I85" s="65">
        <v>8.2615068430393848</v>
      </c>
      <c r="J85" s="65">
        <v>11.43167212482598</v>
      </c>
      <c r="K85" s="65">
        <v>12.141035963499732</v>
      </c>
      <c r="L85" s="65">
        <v>6.3981740038510537</v>
      </c>
      <c r="M85" s="65">
        <v>12.39548955781693</v>
      </c>
      <c r="N85" s="65">
        <v>9.7682636033149493</v>
      </c>
      <c r="O85" s="65">
        <v>6.9404972028599587</v>
      </c>
      <c r="P85" s="65">
        <v>1.4642788995182343</v>
      </c>
      <c r="Q85" s="65">
        <v>9.3260321713813994</v>
      </c>
      <c r="R85" s="65">
        <v>13.853159408997968</v>
      </c>
      <c r="S85" s="65">
        <v>9.9085237922063527</v>
      </c>
      <c r="T85" s="65">
        <v>-3.3017610186677757</v>
      </c>
      <c r="U85" s="65">
        <v>2.9062261144342898</v>
      </c>
      <c r="V85" s="65">
        <v>0.55815602185431601</v>
      </c>
      <c r="W85" s="65">
        <v>2.6139631958054395</v>
      </c>
      <c r="X85" s="65">
        <v>5.151346000997961</v>
      </c>
      <c r="Y85" s="65">
        <v>-2.784236792406432</v>
      </c>
      <c r="Z85" s="65">
        <v>-3.1856672965842421</v>
      </c>
      <c r="AA85" s="65">
        <v>-0.66474848695307287</v>
      </c>
      <c r="AB85" s="65">
        <v>2.089962590663049</v>
      </c>
      <c r="AC85" s="65">
        <v>5.676338210718626</v>
      </c>
      <c r="AD85" s="65">
        <v>7.7708241712621771</v>
      </c>
      <c r="AE85" s="65">
        <v>6.2125449460647104</v>
      </c>
      <c r="AF85" s="65">
        <v>17.748963430909598</v>
      </c>
      <c r="AG85" s="65">
        <v>16.200580860746982</v>
      </c>
      <c r="AH85" s="65">
        <v>7.58853188092057</v>
      </c>
      <c r="AI85" s="65">
        <v>5.9126387060372707</v>
      </c>
      <c r="AJ85" s="65">
        <v>1.7196600557550141</v>
      </c>
      <c r="AK85" s="65">
        <v>3.7890745271586042</v>
      </c>
      <c r="AL85" s="65">
        <v>11.106776470025295</v>
      </c>
      <c r="AM85" s="65">
        <v>11.276109298350718</v>
      </c>
      <c r="AN85" s="65">
        <v>14.456047383177534</v>
      </c>
      <c r="AO85" s="65">
        <v>10.140432635278401</v>
      </c>
      <c r="AP85" s="65">
        <v>10.169592027378144</v>
      </c>
      <c r="AQ85" s="65">
        <v>8.9186331810656299</v>
      </c>
      <c r="AR85" s="65">
        <v>5.8232003047067735</v>
      </c>
      <c r="AS85" s="65">
        <v>7.8708289923502832</v>
      </c>
      <c r="AT85" s="65">
        <v>5.7145407774550137</v>
      </c>
      <c r="AU85" s="65">
        <v>6.3001355261712177</v>
      </c>
      <c r="AV85" s="65">
        <v>8.6691650948533123</v>
      </c>
      <c r="AW85" s="65">
        <v>5.4349814710609365</v>
      </c>
      <c r="AX85" s="65">
        <v>5.1297702772244094</v>
      </c>
      <c r="AY85" s="65">
        <v>3.5887805382309352</v>
      </c>
      <c r="AZ85" s="65">
        <v>-4.3499382555105655</v>
      </c>
      <c r="BA85" s="65">
        <v>-2.675523991219535</v>
      </c>
      <c r="BB85" s="65">
        <v>-2.4816706089839613</v>
      </c>
      <c r="BC85" s="65">
        <v>-2.0257796257796201</v>
      </c>
      <c r="BD85" s="65">
        <v>-1.0549354471302479</v>
      </c>
      <c r="BE85" s="65">
        <v>-3.9565654838287401</v>
      </c>
      <c r="BF85" s="65">
        <v>-1.8649259359091701</v>
      </c>
      <c r="BG85" s="65">
        <v>-1.2748909297706632</v>
      </c>
      <c r="BH85" s="65">
        <v>0.19580270581316483</v>
      </c>
      <c r="BI85" s="65">
        <v>-0.78466306281600851</v>
      </c>
      <c r="BJ85" s="65">
        <v>-3.553003812849127</v>
      </c>
      <c r="BK85" s="65">
        <v>-3.8912579957356144</v>
      </c>
      <c r="BL85" s="65">
        <v>-18.455497772142138</v>
      </c>
      <c r="BM85" s="65">
        <v>-31.109534484825559</v>
      </c>
      <c r="BN85" s="65">
        <v>-30.768351876559734</v>
      </c>
      <c r="BO85" s="65">
        <v>-29.581521836365908</v>
      </c>
      <c r="BP85" s="65">
        <v>-7.1196430431874376</v>
      </c>
      <c r="BQ85" s="65">
        <v>5.6767024023743176</v>
      </c>
      <c r="BR85" s="65">
        <v>3.6588816681797596</v>
      </c>
      <c r="BS85" s="65">
        <v>4.2684011280774428</v>
      </c>
      <c r="BT85" s="242">
        <v>5.4062872731478961</v>
      </c>
      <c r="BU85" s="242">
        <v>7.5204539593279947</v>
      </c>
      <c r="BV85" s="242">
        <v>9.7788904873113722</v>
      </c>
      <c r="BW85" s="242">
        <v>6.7789176149516379</v>
      </c>
      <c r="BX85" s="242">
        <v>-3.4914178680585621</v>
      </c>
      <c r="BY85" s="242">
        <v>-3.5762172464838642</v>
      </c>
      <c r="BZ85" s="242">
        <v>-5.0311381691088712</v>
      </c>
      <c r="CA85" s="243">
        <v>-4.1529336676913999</v>
      </c>
    </row>
    <row r="86" spans="1:79" ht="26.4">
      <c r="A86" s="41"/>
      <c r="B86" s="38" t="s">
        <v>157</v>
      </c>
      <c r="C86" s="39" t="s">
        <v>14</v>
      </c>
      <c r="D86" s="66"/>
      <c r="E86" s="66"/>
      <c r="F86" s="66"/>
      <c r="G86" s="66"/>
      <c r="H86" s="67">
        <v>5.8334824294439045</v>
      </c>
      <c r="I86" s="67">
        <v>5.9566227720304852</v>
      </c>
      <c r="J86" s="67">
        <v>7.1237244108695847</v>
      </c>
      <c r="K86" s="67">
        <v>7.6076650239385231</v>
      </c>
      <c r="L86" s="67">
        <v>9.1097164581891263</v>
      </c>
      <c r="M86" s="67">
        <v>8.5725949094631346</v>
      </c>
      <c r="N86" s="67">
        <v>8.0516861479884341</v>
      </c>
      <c r="O86" s="67">
        <v>8.0684463590279449</v>
      </c>
      <c r="P86" s="67">
        <v>6.1993248203249323</v>
      </c>
      <c r="Q86" s="67">
        <v>5.100897880714399</v>
      </c>
      <c r="R86" s="67">
        <v>4.099266111383443</v>
      </c>
      <c r="S86" s="67">
        <v>3.0228601914578803</v>
      </c>
      <c r="T86" s="67">
        <v>-1.6052166766648668</v>
      </c>
      <c r="U86" s="67">
        <v>-1.1340392975021132</v>
      </c>
      <c r="V86" s="67">
        <v>-0.67601320867350978</v>
      </c>
      <c r="W86" s="67">
        <v>-0.15730951869149123</v>
      </c>
      <c r="X86" s="67">
        <v>4.5256742554227571</v>
      </c>
      <c r="Y86" s="67">
        <v>4.6134976517625574</v>
      </c>
      <c r="Z86" s="67">
        <v>4.8553167531062655</v>
      </c>
      <c r="AA86" s="67">
        <v>5.3452072221950431</v>
      </c>
      <c r="AB86" s="67">
        <v>6.5397046320765639</v>
      </c>
      <c r="AC86" s="67">
        <v>7.2161619048387848</v>
      </c>
      <c r="AD86" s="67">
        <v>7.3583374345629977</v>
      </c>
      <c r="AE86" s="67">
        <v>6.8891840924503214</v>
      </c>
      <c r="AF86" s="67">
        <v>6.2378185573977163</v>
      </c>
      <c r="AG86" s="67">
        <v>5.1519939658847704</v>
      </c>
      <c r="AH86" s="67">
        <v>4.2619590940895762</v>
      </c>
      <c r="AI86" s="67">
        <v>3.8153011828302681</v>
      </c>
      <c r="AJ86" s="67">
        <v>2.6871013293936983</v>
      </c>
      <c r="AK86" s="67">
        <v>3.8882265423329585</v>
      </c>
      <c r="AL86" s="67">
        <v>4.334967982157977</v>
      </c>
      <c r="AM86" s="67">
        <v>4.7684026353461064</v>
      </c>
      <c r="AN86" s="67">
        <v>5.5019892277660318</v>
      </c>
      <c r="AO86" s="67">
        <v>4.8302826248253723</v>
      </c>
      <c r="AP86" s="67">
        <v>4.7545847687757998</v>
      </c>
      <c r="AQ86" s="67">
        <v>4.7255671239882133</v>
      </c>
      <c r="AR86" s="67">
        <v>3.605686794686406</v>
      </c>
      <c r="AS86" s="67">
        <v>3.2093355237048655</v>
      </c>
      <c r="AT86" s="67">
        <v>3.2848789101018241</v>
      </c>
      <c r="AU86" s="67">
        <v>3.3312223892326642</v>
      </c>
      <c r="AV86" s="67">
        <v>3.5798641085891916</v>
      </c>
      <c r="AW86" s="67">
        <v>3.0181854281352969</v>
      </c>
      <c r="AX86" s="67">
        <v>2.7255761373508705</v>
      </c>
      <c r="AY86" s="67">
        <v>2.6855400246623731</v>
      </c>
      <c r="AZ86" s="67">
        <v>1.2152328886127606</v>
      </c>
      <c r="BA86" s="67">
        <v>1.7590825533966097</v>
      </c>
      <c r="BB86" s="67">
        <v>2.3430596363600529</v>
      </c>
      <c r="BC86" s="67">
        <v>1.8595487034933029</v>
      </c>
      <c r="BD86" s="67">
        <v>3.8095552102983561</v>
      </c>
      <c r="BE86" s="67">
        <v>3.3810613864310568</v>
      </c>
      <c r="BF86" s="67">
        <v>2.8205429670479418</v>
      </c>
      <c r="BG86" s="67">
        <v>2.6727472961906926</v>
      </c>
      <c r="BH86" s="67">
        <v>2.1974435686041147</v>
      </c>
      <c r="BI86" s="67">
        <v>2.8025161898561635</v>
      </c>
      <c r="BJ86" s="67">
        <v>3.5615426581680367</v>
      </c>
      <c r="BK86" s="67">
        <v>3.7486764119418581</v>
      </c>
      <c r="BL86" s="67">
        <v>3.1929815891740958</v>
      </c>
      <c r="BM86" s="67">
        <v>-15.133703807496147</v>
      </c>
      <c r="BN86" s="67">
        <v>-16.925022084169171</v>
      </c>
      <c r="BO86" s="67">
        <v>-13.688779905891721</v>
      </c>
      <c r="BP86" s="67">
        <v>-1.2549944925962393</v>
      </c>
      <c r="BQ86" s="67">
        <v>15.577913299502441</v>
      </c>
      <c r="BR86" s="67">
        <v>20.802817382054428</v>
      </c>
      <c r="BS86" s="67">
        <v>20.406956655277014</v>
      </c>
      <c r="BT86" s="244">
        <v>14.167770264140515</v>
      </c>
      <c r="BU86" s="244">
        <v>17.863577252941184</v>
      </c>
      <c r="BV86" s="244">
        <v>15.00189856787533</v>
      </c>
      <c r="BW86" s="244">
        <v>10.737698645511813</v>
      </c>
      <c r="BX86" s="244">
        <v>0.19964795609010366</v>
      </c>
      <c r="BY86" s="244">
        <v>-1.9506075823210978</v>
      </c>
      <c r="BZ86" s="244">
        <v>-3.0118380516055367</v>
      </c>
      <c r="CA86" s="245">
        <v>-2.8141432009935698</v>
      </c>
    </row>
    <row r="87" spans="1:79">
      <c r="A87" s="40"/>
      <c r="B87" s="35" t="s">
        <v>6</v>
      </c>
      <c r="C87" s="36" t="s">
        <v>15</v>
      </c>
      <c r="D87" s="69"/>
      <c r="E87" s="69"/>
      <c r="F87" s="69"/>
      <c r="G87" s="69"/>
      <c r="H87" s="65">
        <v>18.621059556937851</v>
      </c>
      <c r="I87" s="65">
        <v>19.461684903688692</v>
      </c>
      <c r="J87" s="65">
        <v>19.006822203336895</v>
      </c>
      <c r="K87" s="65">
        <v>14.91751767478398</v>
      </c>
      <c r="L87" s="65">
        <v>12.414924501443252</v>
      </c>
      <c r="M87" s="65">
        <v>10.094898669480415</v>
      </c>
      <c r="N87" s="65">
        <v>15.096947765789693</v>
      </c>
      <c r="O87" s="65">
        <v>14.573791783443852</v>
      </c>
      <c r="P87" s="65">
        <v>7.4410714934603845</v>
      </c>
      <c r="Q87" s="65">
        <v>6.2497992286584463</v>
      </c>
      <c r="R87" s="65">
        <v>4.141236929995415</v>
      </c>
      <c r="S87" s="65">
        <v>2.1418769763140659</v>
      </c>
      <c r="T87" s="65">
        <v>-5.7018021363490874</v>
      </c>
      <c r="U87" s="65">
        <v>-7.1969013208294683</v>
      </c>
      <c r="V87" s="65">
        <v>-9.9668006861892309</v>
      </c>
      <c r="W87" s="65">
        <v>-8.4754672897196315</v>
      </c>
      <c r="X87" s="65">
        <v>5.7371932073490655</v>
      </c>
      <c r="Y87" s="65">
        <v>11.232638852025573</v>
      </c>
      <c r="Z87" s="65">
        <v>15.453347264463147</v>
      </c>
      <c r="AA87" s="65">
        <v>16.510306975556816</v>
      </c>
      <c r="AB87" s="65">
        <v>16.042927065003497</v>
      </c>
      <c r="AC87" s="65">
        <v>11.945110936753963</v>
      </c>
      <c r="AD87" s="65">
        <v>11.302542900494501</v>
      </c>
      <c r="AE87" s="65">
        <v>10.391104294478538</v>
      </c>
      <c r="AF87" s="65">
        <v>2.9883262678174276</v>
      </c>
      <c r="AG87" s="65">
        <v>1.9799492076490566</v>
      </c>
      <c r="AH87" s="65">
        <v>0.73599181262136426</v>
      </c>
      <c r="AI87" s="65">
        <v>1.3000545824443037</v>
      </c>
      <c r="AJ87" s="65">
        <v>6.4720680207445298</v>
      </c>
      <c r="AK87" s="65">
        <v>7.7777901867722221</v>
      </c>
      <c r="AL87" s="65">
        <v>9.1827113066506314</v>
      </c>
      <c r="AM87" s="65">
        <v>8.8317413666421487</v>
      </c>
      <c r="AN87" s="65">
        <v>9.2045133249971229</v>
      </c>
      <c r="AO87" s="65">
        <v>9.2148405840019763</v>
      </c>
      <c r="AP87" s="65">
        <v>6.9008232174833921</v>
      </c>
      <c r="AQ87" s="65">
        <v>6.463228013322535</v>
      </c>
      <c r="AR87" s="65">
        <v>0.38820540481181354</v>
      </c>
      <c r="AS87" s="65">
        <v>-0.21079179381983693</v>
      </c>
      <c r="AT87" s="65">
        <v>1.2460350091424459</v>
      </c>
      <c r="AU87" s="65">
        <v>1.2978777373805741</v>
      </c>
      <c r="AV87" s="65">
        <v>0.33629763975062588</v>
      </c>
      <c r="AW87" s="65">
        <v>0.5910022111308848</v>
      </c>
      <c r="AX87" s="65">
        <v>9.8333332310446053E-2</v>
      </c>
      <c r="AY87" s="65">
        <v>-0.6552314177204579</v>
      </c>
      <c r="AZ87" s="65">
        <v>-1.3748343275839403</v>
      </c>
      <c r="BA87" s="65">
        <v>-0.65179699258699486</v>
      </c>
      <c r="BB87" s="65">
        <v>-1.415684921547566</v>
      </c>
      <c r="BC87" s="65">
        <v>-0.19324483280121285</v>
      </c>
      <c r="BD87" s="65">
        <v>0.7524934593117365</v>
      </c>
      <c r="BE87" s="65">
        <v>1.7409928102618295</v>
      </c>
      <c r="BF87" s="65">
        <v>3.4646983149977615</v>
      </c>
      <c r="BG87" s="65">
        <v>3.5230238235541549</v>
      </c>
      <c r="BH87" s="65">
        <v>3.3510732298204289</v>
      </c>
      <c r="BI87" s="65">
        <v>3.0608379483932282</v>
      </c>
      <c r="BJ87" s="65">
        <v>1.5635826545669289</v>
      </c>
      <c r="BK87" s="65">
        <v>0.91888595242934912</v>
      </c>
      <c r="BL87" s="65">
        <v>0.46903081389844203</v>
      </c>
      <c r="BM87" s="65">
        <v>-2.8474952117294237</v>
      </c>
      <c r="BN87" s="65">
        <v>-2.6068085657704216</v>
      </c>
      <c r="BO87" s="65">
        <v>-2.7718464203698403</v>
      </c>
      <c r="BP87" s="65">
        <v>3.7076922354641226</v>
      </c>
      <c r="BQ87" s="65">
        <v>7.8894055038612549</v>
      </c>
      <c r="BR87" s="65">
        <v>10.143997865675587</v>
      </c>
      <c r="BS87" s="65">
        <v>12.750176107404812</v>
      </c>
      <c r="BT87" s="242">
        <v>20.639757990965819</v>
      </c>
      <c r="BU87" s="242">
        <v>18.56002334014218</v>
      </c>
      <c r="BV87" s="242">
        <v>16.336892937105603</v>
      </c>
      <c r="BW87" s="242">
        <v>12.407203234105111</v>
      </c>
      <c r="BX87" s="242">
        <v>2.455915891889731</v>
      </c>
      <c r="BY87" s="242">
        <v>1.6925606690419954</v>
      </c>
      <c r="BZ87" s="242">
        <v>0.76478807608918942</v>
      </c>
      <c r="CA87" s="243">
        <v>1.3870654419928741</v>
      </c>
    </row>
    <row r="88" spans="1:79">
      <c r="A88" s="37"/>
      <c r="B88" s="38" t="s">
        <v>7</v>
      </c>
      <c r="C88" s="39" t="s">
        <v>16</v>
      </c>
      <c r="D88" s="70"/>
      <c r="E88" s="70"/>
      <c r="F88" s="70"/>
      <c r="G88" s="70"/>
      <c r="H88" s="67">
        <v>10.316521664385235</v>
      </c>
      <c r="I88" s="67">
        <v>7.1718192786947697</v>
      </c>
      <c r="J88" s="67">
        <v>5.7982419762327737</v>
      </c>
      <c r="K88" s="67">
        <v>6.5871369294605557</v>
      </c>
      <c r="L88" s="67">
        <v>8.5326999575840148</v>
      </c>
      <c r="M88" s="67">
        <v>12.313649012207023</v>
      </c>
      <c r="N88" s="67">
        <v>12.62849043757663</v>
      </c>
      <c r="O88" s="67">
        <v>13.759124087591232</v>
      </c>
      <c r="P88" s="67">
        <v>11.765274100770156</v>
      </c>
      <c r="Q88" s="67">
        <v>8.8887675791404348</v>
      </c>
      <c r="R88" s="67">
        <v>9.4473869814668774</v>
      </c>
      <c r="S88" s="67">
        <v>10.137953160089808</v>
      </c>
      <c r="T88" s="67">
        <v>7.0804091413228178</v>
      </c>
      <c r="U88" s="67">
        <v>6.4390930086955649</v>
      </c>
      <c r="V88" s="67">
        <v>5.6662886378079094</v>
      </c>
      <c r="W88" s="67">
        <v>3.4809204777163103</v>
      </c>
      <c r="X88" s="67">
        <v>-3.0176014497582457</v>
      </c>
      <c r="Y88" s="67">
        <v>1.1889297177155527</v>
      </c>
      <c r="Z88" s="67">
        <v>3.0747676482431245</v>
      </c>
      <c r="AA88" s="67">
        <v>4.6774571897724542</v>
      </c>
      <c r="AB88" s="67">
        <v>13.394853630565123</v>
      </c>
      <c r="AC88" s="67">
        <v>12.142336676176171</v>
      </c>
      <c r="AD88" s="67">
        <v>11.155319096525318</v>
      </c>
      <c r="AE88" s="67">
        <v>10.944783076371451</v>
      </c>
      <c r="AF88" s="67">
        <v>8.6551458804417365</v>
      </c>
      <c r="AG88" s="67">
        <v>8.9892078263641935</v>
      </c>
      <c r="AH88" s="67">
        <v>8.274161592616224</v>
      </c>
      <c r="AI88" s="67">
        <v>7.5624141552880388</v>
      </c>
      <c r="AJ88" s="67">
        <v>9.8695375748945509</v>
      </c>
      <c r="AK88" s="67">
        <v>9.2788579897485022</v>
      </c>
      <c r="AL88" s="67">
        <v>8.6676902889903005</v>
      </c>
      <c r="AM88" s="67">
        <v>9.5170134455044035</v>
      </c>
      <c r="AN88" s="67">
        <v>9.212912725393025</v>
      </c>
      <c r="AO88" s="67">
        <v>9.7878715825080462</v>
      </c>
      <c r="AP88" s="67">
        <v>11.019735962813442</v>
      </c>
      <c r="AQ88" s="67">
        <v>10.216049382716051</v>
      </c>
      <c r="AR88" s="67">
        <v>10.995113050401855</v>
      </c>
      <c r="AS88" s="67">
        <v>9.8612376337894574</v>
      </c>
      <c r="AT88" s="67">
        <v>9.3799022869259403</v>
      </c>
      <c r="AU88" s="67">
        <v>7.9560658390117993</v>
      </c>
      <c r="AV88" s="67">
        <v>2.3179718271764784</v>
      </c>
      <c r="AW88" s="67">
        <v>1.8835216918310778</v>
      </c>
      <c r="AX88" s="67">
        <v>2.0442786593021083</v>
      </c>
      <c r="AY88" s="67">
        <v>2.9686419183767185</v>
      </c>
      <c r="AZ88" s="67">
        <v>2.4141496158945728</v>
      </c>
      <c r="BA88" s="67">
        <v>4.8759741867523019</v>
      </c>
      <c r="BB88" s="67">
        <v>4.7498162941322448</v>
      </c>
      <c r="BC88" s="67">
        <v>5.3882326596876453</v>
      </c>
      <c r="BD88" s="67">
        <v>3.6403246411554875</v>
      </c>
      <c r="BE88" s="67">
        <v>3.9416421999581814</v>
      </c>
      <c r="BF88" s="67">
        <v>4.13001324567594</v>
      </c>
      <c r="BG88" s="67">
        <v>3.7342965658282452</v>
      </c>
      <c r="BH88" s="67">
        <v>6.7120163927595797</v>
      </c>
      <c r="BI88" s="67">
        <v>5.837695810899433</v>
      </c>
      <c r="BJ88" s="67">
        <v>6.7398678363846756</v>
      </c>
      <c r="BK88" s="67">
        <v>6.2677625009601456</v>
      </c>
      <c r="BL88" s="67">
        <v>2.4777155880238695</v>
      </c>
      <c r="BM88" s="67">
        <v>1.7822039687911371</v>
      </c>
      <c r="BN88" s="67">
        <v>1.8866827267495836</v>
      </c>
      <c r="BO88" s="67">
        <v>2.2358751957595473</v>
      </c>
      <c r="BP88" s="67">
        <v>4.9492954047702256</v>
      </c>
      <c r="BQ88" s="67">
        <v>4.1870963228505218</v>
      </c>
      <c r="BR88" s="67">
        <v>3.516259651409996</v>
      </c>
      <c r="BS88" s="67">
        <v>3.6999505102160981</v>
      </c>
      <c r="BT88" s="244">
        <v>-2.9804870012996503</v>
      </c>
      <c r="BU88" s="244">
        <v>4.2169454861097364</v>
      </c>
      <c r="BV88" s="244">
        <v>5.9900067239848909</v>
      </c>
      <c r="BW88" s="244">
        <v>6.6290934708997042</v>
      </c>
      <c r="BX88" s="244">
        <v>22.853454072707223</v>
      </c>
      <c r="BY88" s="244">
        <v>12.6743996031812</v>
      </c>
      <c r="BZ88" s="244">
        <v>8.8136233971520141</v>
      </c>
      <c r="CA88" s="245">
        <v>7.9403422746818393</v>
      </c>
    </row>
    <row r="89" spans="1:79">
      <c r="A89" s="40"/>
      <c r="B89" s="35" t="s">
        <v>8</v>
      </c>
      <c r="C89" s="36" t="s">
        <v>17</v>
      </c>
      <c r="D89" s="69"/>
      <c r="E89" s="69"/>
      <c r="F89" s="69"/>
      <c r="G89" s="69"/>
      <c r="H89" s="65">
        <v>3.4961823331404815</v>
      </c>
      <c r="I89" s="65">
        <v>3.6723683996624459</v>
      </c>
      <c r="J89" s="65">
        <v>3.9065561594211999</v>
      </c>
      <c r="K89" s="65">
        <v>4.0451496028507421</v>
      </c>
      <c r="L89" s="65">
        <v>4.2465059639001765</v>
      </c>
      <c r="M89" s="65">
        <v>4.0858109014828301</v>
      </c>
      <c r="N89" s="65">
        <v>3.9130067104166386</v>
      </c>
      <c r="O89" s="65">
        <v>3.7501195828948397</v>
      </c>
      <c r="P89" s="65">
        <v>2.5860524246365202</v>
      </c>
      <c r="Q89" s="65">
        <v>2.635560239623743</v>
      </c>
      <c r="R89" s="65">
        <v>2.7040179370966655</v>
      </c>
      <c r="S89" s="65">
        <v>2.77731673582295</v>
      </c>
      <c r="T89" s="65">
        <v>3.6538580834831293</v>
      </c>
      <c r="U89" s="65">
        <v>3.7240095088379945</v>
      </c>
      <c r="V89" s="65">
        <v>3.7620726134331477</v>
      </c>
      <c r="W89" s="65">
        <v>3.8309020114478471</v>
      </c>
      <c r="X89" s="65">
        <v>3.8723415187054542</v>
      </c>
      <c r="Y89" s="65">
        <v>3.7635825150341873</v>
      </c>
      <c r="Z89" s="65">
        <v>3.7088103405392872</v>
      </c>
      <c r="AA89" s="65">
        <v>3.57031763038745</v>
      </c>
      <c r="AB89" s="65">
        <v>2.8853305410680719</v>
      </c>
      <c r="AC89" s="65">
        <v>2.8270857873238668</v>
      </c>
      <c r="AD89" s="65">
        <v>2.7880069818366167</v>
      </c>
      <c r="AE89" s="65">
        <v>2.8298738570379669</v>
      </c>
      <c r="AF89" s="65">
        <v>3.0293580085220668</v>
      </c>
      <c r="AG89" s="65">
        <v>3.0682499580664881</v>
      </c>
      <c r="AH89" s="65">
        <v>3.1429781261180096</v>
      </c>
      <c r="AI89" s="65">
        <v>3.1657688063867226</v>
      </c>
      <c r="AJ89" s="65">
        <v>3.191766353792886</v>
      </c>
      <c r="AK89" s="65">
        <v>3.2501535220741005</v>
      </c>
      <c r="AL89" s="65">
        <v>3.2173448948112764</v>
      </c>
      <c r="AM89" s="65">
        <v>3.2180436936724277</v>
      </c>
      <c r="AN89" s="65">
        <v>3.2359567321521183</v>
      </c>
      <c r="AO89" s="65">
        <v>3.1366676866237242</v>
      </c>
      <c r="AP89" s="65">
        <v>3.1221060230152347</v>
      </c>
      <c r="AQ89" s="65">
        <v>3.1070476190476342</v>
      </c>
      <c r="AR89" s="65">
        <v>2.9765988278390694</v>
      </c>
      <c r="AS89" s="65">
        <v>3.0250348540276519</v>
      </c>
      <c r="AT89" s="65">
        <v>3.0573523087816596</v>
      </c>
      <c r="AU89" s="65">
        <v>3.1937219200756743</v>
      </c>
      <c r="AV89" s="65">
        <v>3.4126128289851465</v>
      </c>
      <c r="AW89" s="65">
        <v>3.6016557760053303</v>
      </c>
      <c r="AX89" s="65">
        <v>3.6091381402475946</v>
      </c>
      <c r="AY89" s="65">
        <v>3.5288220551378515</v>
      </c>
      <c r="AZ89" s="65">
        <v>3.2517111421089595</v>
      </c>
      <c r="BA89" s="65">
        <v>3.0329555686074485</v>
      </c>
      <c r="BB89" s="65">
        <v>3.0016418867005541</v>
      </c>
      <c r="BC89" s="65">
        <v>3.0516399452198897</v>
      </c>
      <c r="BD89" s="65">
        <v>3.3087100355976986</v>
      </c>
      <c r="BE89" s="65">
        <v>3.6176171074527446</v>
      </c>
      <c r="BF89" s="65">
        <v>3.8972024752368384</v>
      </c>
      <c r="BG89" s="65">
        <v>3.9653668031411655</v>
      </c>
      <c r="BH89" s="65">
        <v>4.3738426214700468</v>
      </c>
      <c r="BI89" s="65">
        <v>4.0579757810541537</v>
      </c>
      <c r="BJ89" s="65">
        <v>3.6414640492615575</v>
      </c>
      <c r="BK89" s="65">
        <v>3.2472982220557896</v>
      </c>
      <c r="BL89" s="65">
        <v>1.9896494193020402</v>
      </c>
      <c r="BM89" s="65">
        <v>1.326561695458679</v>
      </c>
      <c r="BN89" s="65">
        <v>1.3360577289499957</v>
      </c>
      <c r="BO89" s="65">
        <v>1.4431494172377768</v>
      </c>
      <c r="BP89" s="65">
        <v>1.9392107307766935</v>
      </c>
      <c r="BQ89" s="65">
        <v>2.5998276829177343</v>
      </c>
      <c r="BR89" s="65">
        <v>2.5753721612544354</v>
      </c>
      <c r="BS89" s="65">
        <v>2.496363322567106</v>
      </c>
      <c r="BT89" s="242">
        <v>2.178649522699132</v>
      </c>
      <c r="BU89" s="242">
        <v>2.0347606737165336</v>
      </c>
      <c r="BV89" s="242">
        <v>1.9965922216577496</v>
      </c>
      <c r="BW89" s="242">
        <v>1.8991376303477239</v>
      </c>
      <c r="BX89" s="242">
        <v>1.9550521422450799</v>
      </c>
      <c r="BY89" s="242">
        <v>1.8982910066578569</v>
      </c>
      <c r="BZ89" s="242">
        <v>1.8267783923589889</v>
      </c>
      <c r="CA89" s="243">
        <v>1.8561326246900194</v>
      </c>
    </row>
    <row r="90" spans="1:79" ht="26.4">
      <c r="A90" s="42"/>
      <c r="B90" s="38" t="s">
        <v>155</v>
      </c>
      <c r="C90" s="39" t="s">
        <v>18</v>
      </c>
      <c r="D90" s="71"/>
      <c r="E90" s="71"/>
      <c r="F90" s="71"/>
      <c r="G90" s="71"/>
      <c r="H90" s="67">
        <v>7.1079218413474479</v>
      </c>
      <c r="I90" s="67">
        <v>6.9259790154094816</v>
      </c>
      <c r="J90" s="67">
        <v>7.0981515647547724</v>
      </c>
      <c r="K90" s="67">
        <v>7.0305349862717037</v>
      </c>
      <c r="L90" s="67">
        <v>7.0184930960921292</v>
      </c>
      <c r="M90" s="67">
        <v>6.8155868845584564</v>
      </c>
      <c r="N90" s="67">
        <v>7.0160904817546736</v>
      </c>
      <c r="O90" s="67">
        <v>6.8770729684908645</v>
      </c>
      <c r="P90" s="67">
        <v>4.8992351855803946</v>
      </c>
      <c r="Q90" s="67">
        <v>4.4432404046246887</v>
      </c>
      <c r="R90" s="67">
        <v>3.9414285449532969</v>
      </c>
      <c r="S90" s="67">
        <v>3.7676380739950446</v>
      </c>
      <c r="T90" s="67">
        <v>2.6912508152981331</v>
      </c>
      <c r="U90" s="67">
        <v>3.2768219019933724</v>
      </c>
      <c r="V90" s="67">
        <v>3.1507114956281725</v>
      </c>
      <c r="W90" s="67">
        <v>2.799065420560737</v>
      </c>
      <c r="X90" s="67">
        <v>2.2890456921460896</v>
      </c>
      <c r="Y90" s="67">
        <v>2.4499357021821879</v>
      </c>
      <c r="Z90" s="67">
        <v>2.6068969233827204</v>
      </c>
      <c r="AA90" s="67">
        <v>3.081958270830512</v>
      </c>
      <c r="AB90" s="67">
        <v>5.76649406414586</v>
      </c>
      <c r="AC90" s="67">
        <v>6.018309305199594</v>
      </c>
      <c r="AD90" s="67">
        <v>6.6542188565924363</v>
      </c>
      <c r="AE90" s="67">
        <v>7.0864752833267062</v>
      </c>
      <c r="AF90" s="67">
        <v>6.1485780729452699</v>
      </c>
      <c r="AG90" s="67">
        <v>5.7527735042240806</v>
      </c>
      <c r="AH90" s="67">
        <v>5.1450631914849367</v>
      </c>
      <c r="AI90" s="67">
        <v>4.8159281831658944</v>
      </c>
      <c r="AJ90" s="67">
        <v>2.888435071551271</v>
      </c>
      <c r="AK90" s="67">
        <v>3.724289299871657</v>
      </c>
      <c r="AL90" s="67">
        <v>4.4666628398557719</v>
      </c>
      <c r="AM90" s="67">
        <v>5.2762881332625966</v>
      </c>
      <c r="AN90" s="67">
        <v>8.7191689522423417</v>
      </c>
      <c r="AO90" s="67">
        <v>8.4119353877315746</v>
      </c>
      <c r="AP90" s="67">
        <v>7.9857283417770049</v>
      </c>
      <c r="AQ90" s="67">
        <v>7.2901311738473424</v>
      </c>
      <c r="AR90" s="67">
        <v>2.0393460488927531</v>
      </c>
      <c r="AS90" s="67">
        <v>1.1023720484551376</v>
      </c>
      <c r="AT90" s="67">
        <v>1.0752578608787928</v>
      </c>
      <c r="AU90" s="67">
        <v>-0.18782608695651959</v>
      </c>
      <c r="AV90" s="67">
        <v>-3.0906594668182521</v>
      </c>
      <c r="AW90" s="67">
        <v>-2.6879208983906153</v>
      </c>
      <c r="AX90" s="67">
        <v>-2.9903159953754397</v>
      </c>
      <c r="AY90" s="67">
        <v>-2.4341371619737942</v>
      </c>
      <c r="AZ90" s="67">
        <v>0.26359569956042606</v>
      </c>
      <c r="BA90" s="67">
        <v>1.0125688240038073</v>
      </c>
      <c r="BB90" s="67">
        <v>1.3805119942323074</v>
      </c>
      <c r="BC90" s="67">
        <v>1.455487097062246</v>
      </c>
      <c r="BD90" s="67">
        <v>3.3525954051107902</v>
      </c>
      <c r="BE90" s="67">
        <v>3.8323606200440565</v>
      </c>
      <c r="BF90" s="67">
        <v>3.9343306515968521</v>
      </c>
      <c r="BG90" s="67">
        <v>3.9711318429853861</v>
      </c>
      <c r="BH90" s="67">
        <v>4.0660660610669908</v>
      </c>
      <c r="BI90" s="67">
        <v>4.0591583120476429</v>
      </c>
      <c r="BJ90" s="67">
        <v>3.899558759293356</v>
      </c>
      <c r="BK90" s="67">
        <v>3.4469915010327412</v>
      </c>
      <c r="BL90" s="67">
        <v>1.4522076483532089</v>
      </c>
      <c r="BM90" s="67">
        <v>-5.6612128949350478</v>
      </c>
      <c r="BN90" s="67">
        <v>-6.5094102089729944</v>
      </c>
      <c r="BO90" s="67">
        <v>-5.7903178292036301</v>
      </c>
      <c r="BP90" s="67">
        <v>0.72812867381595936</v>
      </c>
      <c r="BQ90" s="67">
        <v>7.2634308902714793</v>
      </c>
      <c r="BR90" s="67">
        <v>9.1378447698485132</v>
      </c>
      <c r="BS90" s="67">
        <v>9.7335140018066824</v>
      </c>
      <c r="BT90" s="244">
        <v>8.9204300749904206</v>
      </c>
      <c r="BU90" s="244">
        <v>9.7236314524864298</v>
      </c>
      <c r="BV90" s="244">
        <v>8.9039839289208658</v>
      </c>
      <c r="BW90" s="244">
        <v>7.1667167983282383</v>
      </c>
      <c r="BX90" s="244">
        <v>1.8514663497269339</v>
      </c>
      <c r="BY90" s="244">
        <v>0.67168572919342751</v>
      </c>
      <c r="BZ90" s="244">
        <v>0.1195474882453027</v>
      </c>
      <c r="CA90" s="245">
        <v>0.18282039010924223</v>
      </c>
    </row>
    <row r="91" spans="1:79" ht="26.4">
      <c r="A91" s="43"/>
      <c r="B91" s="35" t="s">
        <v>158</v>
      </c>
      <c r="C91" s="36" t="s">
        <v>19</v>
      </c>
      <c r="D91" s="72"/>
      <c r="E91" s="72"/>
      <c r="F91" s="72"/>
      <c r="G91" s="72"/>
      <c r="H91" s="65">
        <v>3.6864429125340337</v>
      </c>
      <c r="I91" s="65">
        <v>3.4735059172270866</v>
      </c>
      <c r="J91" s="65">
        <v>3.9990614551660713</v>
      </c>
      <c r="K91" s="65">
        <v>4.6177404399988689</v>
      </c>
      <c r="L91" s="65">
        <v>3.4314391092223957</v>
      </c>
      <c r="M91" s="65">
        <v>3.580661283431553</v>
      </c>
      <c r="N91" s="65">
        <v>3.943535278273842</v>
      </c>
      <c r="O91" s="65">
        <v>4.0889497643314741</v>
      </c>
      <c r="P91" s="65">
        <v>3.8503974789273485</v>
      </c>
      <c r="Q91" s="65">
        <v>3.971255700851259</v>
      </c>
      <c r="R91" s="65">
        <v>2.8932386942647241</v>
      </c>
      <c r="S91" s="65">
        <v>2.1325179967489589</v>
      </c>
      <c r="T91" s="65">
        <v>1.4909997444557632</v>
      </c>
      <c r="U91" s="65">
        <v>2.0353574361548112</v>
      </c>
      <c r="V91" s="65">
        <v>2.6607544436972148</v>
      </c>
      <c r="W91" s="65">
        <v>3.0492503189460791</v>
      </c>
      <c r="X91" s="65">
        <v>5.0196866138984149</v>
      </c>
      <c r="Y91" s="65">
        <v>4.7479901845224788</v>
      </c>
      <c r="Z91" s="65">
        <v>4.326627673426799</v>
      </c>
      <c r="AA91" s="65">
        <v>4.634657579583461</v>
      </c>
      <c r="AB91" s="65">
        <v>5.736979040494532</v>
      </c>
      <c r="AC91" s="65">
        <v>5.4199152249557727</v>
      </c>
      <c r="AD91" s="65">
        <v>5.5061679721073631</v>
      </c>
      <c r="AE91" s="65">
        <v>5.7437735760642852</v>
      </c>
      <c r="AF91" s="65">
        <v>5.0563415560680625</v>
      </c>
      <c r="AG91" s="65">
        <v>5.2744435020748881</v>
      </c>
      <c r="AH91" s="65">
        <v>5.5228196755072787</v>
      </c>
      <c r="AI91" s="65">
        <v>5.5591868387525807</v>
      </c>
      <c r="AJ91" s="65">
        <v>3.9392724892945949</v>
      </c>
      <c r="AK91" s="65">
        <v>5.0917327685912994</v>
      </c>
      <c r="AL91" s="65">
        <v>5.380134106177664</v>
      </c>
      <c r="AM91" s="65">
        <v>5.5078030708520771</v>
      </c>
      <c r="AN91" s="65">
        <v>6.6171441793027697</v>
      </c>
      <c r="AO91" s="65">
        <v>5.4904089831582468</v>
      </c>
      <c r="AP91" s="65">
        <v>5.6305053703218988</v>
      </c>
      <c r="AQ91" s="65">
        <v>5.8459579632153265</v>
      </c>
      <c r="AR91" s="65">
        <v>5.9547371206482751</v>
      </c>
      <c r="AS91" s="65">
        <v>6.7849025570891968</v>
      </c>
      <c r="AT91" s="65">
        <v>7.8790999795813406</v>
      </c>
      <c r="AU91" s="65">
        <v>5.3276069468460889</v>
      </c>
      <c r="AV91" s="65">
        <v>1.8565963331505202</v>
      </c>
      <c r="AW91" s="65">
        <v>3.2333442523822384</v>
      </c>
      <c r="AX91" s="65">
        <v>2.3796535779168977</v>
      </c>
      <c r="AY91" s="65">
        <v>3.6769363919448352</v>
      </c>
      <c r="AZ91" s="65">
        <v>3.2058394660459157</v>
      </c>
      <c r="BA91" s="65">
        <v>3.3932873839956699</v>
      </c>
      <c r="BB91" s="65">
        <v>3.3155544406836128</v>
      </c>
      <c r="BC91" s="65">
        <v>3.4630544415566362</v>
      </c>
      <c r="BD91" s="65">
        <v>3.985277762882248</v>
      </c>
      <c r="BE91" s="65">
        <v>4.6717737829596189</v>
      </c>
      <c r="BF91" s="65">
        <v>4.7350681595435589</v>
      </c>
      <c r="BG91" s="65">
        <v>4.736237959774428</v>
      </c>
      <c r="BH91" s="65">
        <v>4.7022634727101433</v>
      </c>
      <c r="BI91" s="65">
        <v>5.1560977867851818</v>
      </c>
      <c r="BJ91" s="65">
        <v>5.2520314562630546</v>
      </c>
      <c r="BK91" s="65">
        <v>5.0962546459544456</v>
      </c>
      <c r="BL91" s="65">
        <v>2.125801353938229</v>
      </c>
      <c r="BM91" s="65">
        <v>-0.38243404122175662</v>
      </c>
      <c r="BN91" s="65">
        <v>-0.72353581732920702</v>
      </c>
      <c r="BO91" s="65">
        <v>0.30906878858635878</v>
      </c>
      <c r="BP91" s="65">
        <v>6.0549044247730706</v>
      </c>
      <c r="BQ91" s="65">
        <v>8.6220134368182499</v>
      </c>
      <c r="BR91" s="65">
        <v>9.0972544149706493</v>
      </c>
      <c r="BS91" s="65">
        <v>8.461526871675872</v>
      </c>
      <c r="BT91" s="242">
        <v>3.4139459253535591</v>
      </c>
      <c r="BU91" s="242">
        <v>4.7133976724234969</v>
      </c>
      <c r="BV91" s="242">
        <v>2.8487641104942441</v>
      </c>
      <c r="BW91" s="242">
        <v>0.9939294594857131</v>
      </c>
      <c r="BX91" s="242">
        <v>1.8420821112310932</v>
      </c>
      <c r="BY91" s="242">
        <v>3.2403227451879104</v>
      </c>
      <c r="BZ91" s="242">
        <v>3.9020073265752018</v>
      </c>
      <c r="CA91" s="243">
        <v>3.8851938194287783</v>
      </c>
    </row>
    <row r="92" spans="1:79" ht="52.8">
      <c r="A92" s="37"/>
      <c r="B92" s="38" t="s">
        <v>194</v>
      </c>
      <c r="C92" s="39" t="s">
        <v>20</v>
      </c>
      <c r="D92" s="70"/>
      <c r="E92" s="70"/>
      <c r="F92" s="70"/>
      <c r="G92" s="70"/>
      <c r="H92" s="67">
        <v>5.3813516473570218</v>
      </c>
      <c r="I92" s="67">
        <v>5.9933622341042536</v>
      </c>
      <c r="J92" s="67">
        <v>5.7026093356320473</v>
      </c>
      <c r="K92" s="67">
        <v>5.0720100187852069</v>
      </c>
      <c r="L92" s="67">
        <v>5.3557082668749274</v>
      </c>
      <c r="M92" s="67">
        <v>4.8765732210068791</v>
      </c>
      <c r="N92" s="67">
        <v>4.6012432840413453</v>
      </c>
      <c r="O92" s="67">
        <v>5.2964839094159686</v>
      </c>
      <c r="P92" s="67">
        <v>3.8520583180546168</v>
      </c>
      <c r="Q92" s="67">
        <v>3.4549835312591455</v>
      </c>
      <c r="R92" s="67">
        <v>3.5052325807078972</v>
      </c>
      <c r="S92" s="67">
        <v>2.992571630703921</v>
      </c>
      <c r="T92" s="67">
        <v>1.374028383132341</v>
      </c>
      <c r="U92" s="67">
        <v>1.9115972961376286</v>
      </c>
      <c r="V92" s="67">
        <v>1.9216743835561516</v>
      </c>
      <c r="W92" s="67">
        <v>2.3286165682099238</v>
      </c>
      <c r="X92" s="67">
        <v>3.6748869110898852</v>
      </c>
      <c r="Y92" s="67">
        <v>2.6933370302415227</v>
      </c>
      <c r="Z92" s="67">
        <v>2.6876796443381608</v>
      </c>
      <c r="AA92" s="67">
        <v>2.4300194670067867</v>
      </c>
      <c r="AB92" s="67">
        <v>3.780874950851171</v>
      </c>
      <c r="AC92" s="67">
        <v>5.283127169627619</v>
      </c>
      <c r="AD92" s="67">
        <v>6.3057538432920239</v>
      </c>
      <c r="AE92" s="67">
        <v>6.0882102365816877</v>
      </c>
      <c r="AF92" s="67">
        <v>3.536446911907646</v>
      </c>
      <c r="AG92" s="67">
        <v>2.5114073446962095</v>
      </c>
      <c r="AH92" s="67">
        <v>3.2937348271807423</v>
      </c>
      <c r="AI92" s="67">
        <v>3.0207561156412055</v>
      </c>
      <c r="AJ92" s="67">
        <v>5.0219221690490912</v>
      </c>
      <c r="AK92" s="67">
        <v>5.6178162955345528</v>
      </c>
      <c r="AL92" s="67">
        <v>5.1220257434985825</v>
      </c>
      <c r="AM92" s="67">
        <v>6.2421298794747173</v>
      </c>
      <c r="AN92" s="67">
        <v>6.0230277167719919</v>
      </c>
      <c r="AO92" s="67">
        <v>3.5480277937417952</v>
      </c>
      <c r="AP92" s="67">
        <v>3.2266420935098665</v>
      </c>
      <c r="AQ92" s="67">
        <v>2.7768371147985249</v>
      </c>
      <c r="AR92" s="67">
        <v>2.1784700496476006</v>
      </c>
      <c r="AS92" s="67">
        <v>3.4449322166361469</v>
      </c>
      <c r="AT92" s="67">
        <v>3.7227259392240484</v>
      </c>
      <c r="AU92" s="67">
        <v>4.2394288852278805</v>
      </c>
      <c r="AV92" s="67">
        <v>5.9834812535275717</v>
      </c>
      <c r="AW92" s="67">
        <v>6.4345804034311698</v>
      </c>
      <c r="AX92" s="67">
        <v>6.0536409929449349</v>
      </c>
      <c r="AY92" s="67">
        <v>5.5420925086924484</v>
      </c>
      <c r="AZ92" s="67">
        <v>2.9492232930207933</v>
      </c>
      <c r="BA92" s="67">
        <v>2.395688404055889</v>
      </c>
      <c r="BB92" s="67">
        <v>2.1262959799367138</v>
      </c>
      <c r="BC92" s="67">
        <v>2.1064190875511315</v>
      </c>
      <c r="BD92" s="67">
        <v>-2.4507714458797238</v>
      </c>
      <c r="BE92" s="67">
        <v>-7.0544307264555073E-2</v>
      </c>
      <c r="BF92" s="67">
        <v>0.74079545068117625</v>
      </c>
      <c r="BG92" s="67">
        <v>2.2927258506062032</v>
      </c>
      <c r="BH92" s="67">
        <v>12.337971724440777</v>
      </c>
      <c r="BI92" s="67">
        <v>13.738482049518581</v>
      </c>
      <c r="BJ92" s="67">
        <v>13.565651449748302</v>
      </c>
      <c r="BK92" s="67">
        <v>13.037037037037024</v>
      </c>
      <c r="BL92" s="67">
        <v>4.0108672092466833</v>
      </c>
      <c r="BM92" s="67">
        <v>-15.600548963911109</v>
      </c>
      <c r="BN92" s="67">
        <v>-14.000243157476561</v>
      </c>
      <c r="BO92" s="67">
        <v>-11.787088318606507</v>
      </c>
      <c r="BP92" s="67">
        <v>8.7588757147222509</v>
      </c>
      <c r="BQ92" s="67">
        <v>35.797408319701276</v>
      </c>
      <c r="BR92" s="67">
        <v>35.052205015379201</v>
      </c>
      <c r="BS92" s="67">
        <v>34.426072369997598</v>
      </c>
      <c r="BT92" s="244">
        <v>35.079016623530521</v>
      </c>
      <c r="BU92" s="244">
        <v>31.83199916260989</v>
      </c>
      <c r="BV92" s="244">
        <v>31.385339400239587</v>
      </c>
      <c r="BW92" s="244">
        <v>32.255419281232179</v>
      </c>
      <c r="BX92" s="244">
        <v>18.19574360211405</v>
      </c>
      <c r="BY92" s="244">
        <v>14.874609311930783</v>
      </c>
      <c r="BZ92" s="244">
        <v>11.083350958663374</v>
      </c>
      <c r="CA92" s="245">
        <v>6.9582643256412382</v>
      </c>
    </row>
    <row r="93" spans="1:79">
      <c r="A93" s="43" t="s">
        <v>134</v>
      </c>
      <c r="B93" s="44"/>
      <c r="C93" s="45" t="s">
        <v>135</v>
      </c>
      <c r="D93" s="69"/>
      <c r="E93" s="69"/>
      <c r="F93" s="69"/>
      <c r="G93" s="69"/>
      <c r="H93" s="73">
        <v>5.5638371955357542</v>
      </c>
      <c r="I93" s="73">
        <v>5.0764751505693937</v>
      </c>
      <c r="J93" s="73">
        <v>5.8734587350961505</v>
      </c>
      <c r="K93" s="73">
        <v>6.1974423253895168</v>
      </c>
      <c r="L93" s="73">
        <v>6.334955901724328</v>
      </c>
      <c r="M93" s="73">
        <v>6.501869214015386</v>
      </c>
      <c r="N93" s="73">
        <v>6.3444529659405902</v>
      </c>
      <c r="O93" s="73">
        <v>6.3080937867288327</v>
      </c>
      <c r="P93" s="73">
        <v>4.7629385858977145</v>
      </c>
      <c r="Q93" s="73">
        <v>4.662126035013145</v>
      </c>
      <c r="R93" s="73">
        <v>4.1881546275613175</v>
      </c>
      <c r="S93" s="73">
        <v>3.0931911193727615</v>
      </c>
      <c r="T93" s="73">
        <v>0.17965981917478757</v>
      </c>
      <c r="U93" s="73">
        <v>0.56953847163576654</v>
      </c>
      <c r="V93" s="73">
        <v>0.73576001749178488</v>
      </c>
      <c r="W93" s="73">
        <v>1.415944002050324</v>
      </c>
      <c r="X93" s="73">
        <v>4.0011813278529615</v>
      </c>
      <c r="Y93" s="73">
        <v>4.2574747632098564</v>
      </c>
      <c r="Z93" s="73">
        <v>4.0562320514255816</v>
      </c>
      <c r="AA93" s="73">
        <v>4.3336983581054227</v>
      </c>
      <c r="AB93" s="73">
        <v>6.5322496572101301</v>
      </c>
      <c r="AC93" s="73">
        <v>6.4810193925439279</v>
      </c>
      <c r="AD93" s="73">
        <v>6.8539319632223226</v>
      </c>
      <c r="AE93" s="73">
        <v>6.6168727764961233</v>
      </c>
      <c r="AF93" s="73">
        <v>5.9984190225293617</v>
      </c>
      <c r="AG93" s="73">
        <v>5.4234957494648626</v>
      </c>
      <c r="AH93" s="73">
        <v>4.3046121821577685</v>
      </c>
      <c r="AI93" s="73">
        <v>3.8546560713572262</v>
      </c>
      <c r="AJ93" s="73">
        <v>2.4271757200696555</v>
      </c>
      <c r="AK93" s="73">
        <v>4.0030291062292775</v>
      </c>
      <c r="AL93" s="73">
        <v>4.8664400486360933</v>
      </c>
      <c r="AM93" s="73">
        <v>5.3135704711314133</v>
      </c>
      <c r="AN93" s="73">
        <v>6.6512843987308798</v>
      </c>
      <c r="AO93" s="73">
        <v>4.8934636646295644</v>
      </c>
      <c r="AP93" s="73">
        <v>4.6621790187304981</v>
      </c>
      <c r="AQ93" s="73">
        <v>4.4053999110228403</v>
      </c>
      <c r="AR93" s="73">
        <v>2.8337478973266457</v>
      </c>
      <c r="AS93" s="73">
        <v>3.2606277105662969</v>
      </c>
      <c r="AT93" s="73">
        <v>3.4165166872058563</v>
      </c>
      <c r="AU93" s="73">
        <v>3.0776133681185343</v>
      </c>
      <c r="AV93" s="73">
        <v>2.4714217981308622</v>
      </c>
      <c r="AW93" s="73">
        <v>2.4046344907512349</v>
      </c>
      <c r="AX93" s="73">
        <v>2.0494861292165609</v>
      </c>
      <c r="AY93" s="73">
        <v>2.1889197487348468</v>
      </c>
      <c r="AZ93" s="73">
        <v>1.179189698740629</v>
      </c>
      <c r="BA93" s="73">
        <v>1.2473925147581895</v>
      </c>
      <c r="BB93" s="73">
        <v>1.4146902326676098</v>
      </c>
      <c r="BC93" s="73">
        <v>1.3852014777625783</v>
      </c>
      <c r="BD93" s="73">
        <v>1.5910780127251343</v>
      </c>
      <c r="BE93" s="73">
        <v>2.1290053568546909</v>
      </c>
      <c r="BF93" s="73">
        <v>2.3797469202331314</v>
      </c>
      <c r="BG93" s="73">
        <v>2.5146820809248425</v>
      </c>
      <c r="BH93" s="73">
        <v>3.5157879631662894</v>
      </c>
      <c r="BI93" s="73">
        <v>3.2651129477335274</v>
      </c>
      <c r="BJ93" s="73">
        <v>3.1562928262845844</v>
      </c>
      <c r="BK93" s="73">
        <v>3.0681472545714286</v>
      </c>
      <c r="BL93" s="73">
        <v>0.35905537693577116</v>
      </c>
      <c r="BM93" s="73">
        <v>-8.3322276662379409</v>
      </c>
      <c r="BN93" s="73">
        <v>-8.6101615701565777</v>
      </c>
      <c r="BO93" s="73">
        <v>-7.2957332246277957</v>
      </c>
      <c r="BP93" s="73">
        <v>1.2248342409263699</v>
      </c>
      <c r="BQ93" s="73">
        <v>8.9612340541416131</v>
      </c>
      <c r="BR93" s="73">
        <v>10.246916286078786</v>
      </c>
      <c r="BS93" s="73">
        <v>10.302561882139671</v>
      </c>
      <c r="BT93" s="246">
        <v>7.433749246423389</v>
      </c>
      <c r="BU93" s="246">
        <v>9.5030645678917836</v>
      </c>
      <c r="BV93" s="246">
        <v>8.386601391653187</v>
      </c>
      <c r="BW93" s="246">
        <v>6.4022089907783197</v>
      </c>
      <c r="BX93" s="246">
        <v>2.765101654238606</v>
      </c>
      <c r="BY93" s="246">
        <v>1.3479417815579211</v>
      </c>
      <c r="BZ93" s="246">
        <v>0.73417140829845096</v>
      </c>
      <c r="CA93" s="247">
        <v>0.63740153900167229</v>
      </c>
    </row>
    <row r="94" spans="1:79">
      <c r="A94" s="37" t="s">
        <v>21</v>
      </c>
      <c r="B94" s="48"/>
      <c r="C94" s="39" t="s">
        <v>22</v>
      </c>
      <c r="D94" s="66"/>
      <c r="E94" s="66"/>
      <c r="F94" s="66"/>
      <c r="G94" s="66"/>
      <c r="H94" s="67">
        <v>15.194676948143822</v>
      </c>
      <c r="I94" s="67">
        <v>13.865462911387795</v>
      </c>
      <c r="J94" s="67">
        <v>12.576099330951806</v>
      </c>
      <c r="K94" s="67">
        <v>11.997648442092895</v>
      </c>
      <c r="L94" s="67">
        <v>10.469617821124928</v>
      </c>
      <c r="M94" s="67">
        <v>9.5741964864570264</v>
      </c>
      <c r="N94" s="67">
        <v>11.327861034640407</v>
      </c>
      <c r="O94" s="67">
        <v>10.888781573477218</v>
      </c>
      <c r="P94" s="67">
        <v>9.1534353414620711</v>
      </c>
      <c r="Q94" s="67">
        <v>7.9962451072511698</v>
      </c>
      <c r="R94" s="67">
        <v>6.4274417602174623</v>
      </c>
      <c r="S94" s="67">
        <v>5.0896559559199233</v>
      </c>
      <c r="T94" s="67">
        <v>-0.26216689748792987</v>
      </c>
      <c r="U94" s="67">
        <v>-1.1028996163011016</v>
      </c>
      <c r="V94" s="67">
        <v>-2.2469760855651515</v>
      </c>
      <c r="W94" s="67">
        <v>-1.5963676330156176</v>
      </c>
      <c r="X94" s="67">
        <v>2.6735996881950115</v>
      </c>
      <c r="Y94" s="67">
        <v>4.3242074920406566</v>
      </c>
      <c r="Z94" s="67">
        <v>5.525930822480845</v>
      </c>
      <c r="AA94" s="67">
        <v>6.2089169642039792</v>
      </c>
      <c r="AB94" s="67">
        <v>9.6542731930159675</v>
      </c>
      <c r="AC94" s="67">
        <v>10.041455619343594</v>
      </c>
      <c r="AD94" s="67">
        <v>10.510034520267268</v>
      </c>
      <c r="AE94" s="67">
        <v>10.335137744371295</v>
      </c>
      <c r="AF94" s="67">
        <v>7.5748326942784274</v>
      </c>
      <c r="AG94" s="67">
        <v>6.063452630765596</v>
      </c>
      <c r="AH94" s="67">
        <v>4.9289070353499227</v>
      </c>
      <c r="AI94" s="67">
        <v>4.4874298839080922</v>
      </c>
      <c r="AJ94" s="67">
        <v>1.9280098522775262</v>
      </c>
      <c r="AK94" s="67">
        <v>2.7909718606577059</v>
      </c>
      <c r="AL94" s="67">
        <v>2.9329127074591383</v>
      </c>
      <c r="AM94" s="67">
        <v>3.3227161933814671</v>
      </c>
      <c r="AN94" s="67">
        <v>6.0106928585121864</v>
      </c>
      <c r="AO94" s="67">
        <v>5.781015970216302</v>
      </c>
      <c r="AP94" s="67">
        <v>5.8623285645179379</v>
      </c>
      <c r="AQ94" s="67">
        <v>5.5054634922931882</v>
      </c>
      <c r="AR94" s="67">
        <v>2.8182336056597563</v>
      </c>
      <c r="AS94" s="67">
        <v>1.7813159809670083</v>
      </c>
      <c r="AT94" s="67">
        <v>1.9336045868247851</v>
      </c>
      <c r="AU94" s="67">
        <v>1.7147011618815213</v>
      </c>
      <c r="AV94" s="67">
        <v>1.4503641831373386</v>
      </c>
      <c r="AW94" s="67">
        <v>0.71096011147599825</v>
      </c>
      <c r="AX94" s="67">
        <v>1.6258327409019557</v>
      </c>
      <c r="AY94" s="67">
        <v>1.0870004989952662</v>
      </c>
      <c r="AZ94" s="67">
        <v>-0.13993946341602737</v>
      </c>
      <c r="BA94" s="67">
        <v>0.27036480119564033</v>
      </c>
      <c r="BB94" s="67">
        <v>0.64154010268009642</v>
      </c>
      <c r="BC94" s="67">
        <v>1.0913214595423852</v>
      </c>
      <c r="BD94" s="67">
        <v>2.3209949318264051</v>
      </c>
      <c r="BE94" s="67">
        <v>3.1320293037913558</v>
      </c>
      <c r="BF94" s="67">
        <v>3.1318369927113281</v>
      </c>
      <c r="BG94" s="67">
        <v>3.0551779657661768</v>
      </c>
      <c r="BH94" s="67">
        <v>3.212606373174026</v>
      </c>
      <c r="BI94" s="67">
        <v>3.411680707913888</v>
      </c>
      <c r="BJ94" s="67">
        <v>3.95505662092161</v>
      </c>
      <c r="BK94" s="67">
        <v>4.35534269029813</v>
      </c>
      <c r="BL94" s="67">
        <v>2.509146920381383</v>
      </c>
      <c r="BM94" s="67">
        <v>-7.553672385450696</v>
      </c>
      <c r="BN94" s="67">
        <v>-7.7287252164654205</v>
      </c>
      <c r="BO94" s="67">
        <v>-6.1345703101032001</v>
      </c>
      <c r="BP94" s="67">
        <v>2.6912073313338283</v>
      </c>
      <c r="BQ94" s="67">
        <v>12.973578172047539</v>
      </c>
      <c r="BR94" s="67">
        <v>15.106351518371184</v>
      </c>
      <c r="BS94" s="67">
        <v>15.884429337168243</v>
      </c>
      <c r="BT94" s="244">
        <v>15.961443655285962</v>
      </c>
      <c r="BU94" s="244">
        <v>17.522881170530553</v>
      </c>
      <c r="BV94" s="244">
        <v>17.619642314210765</v>
      </c>
      <c r="BW94" s="244">
        <v>15.754738267148014</v>
      </c>
      <c r="BX94" s="244">
        <v>3.9879433090152645</v>
      </c>
      <c r="BY94" s="244">
        <v>2.3693264652542894</v>
      </c>
      <c r="BZ94" s="244">
        <v>0.74841147637330607</v>
      </c>
      <c r="CA94" s="245">
        <v>0.38782858444888291</v>
      </c>
    </row>
    <row r="95" spans="1:79">
      <c r="A95" s="49" t="s">
        <v>134</v>
      </c>
      <c r="B95" s="50"/>
      <c r="C95" s="51" t="s">
        <v>136</v>
      </c>
      <c r="D95" s="74"/>
      <c r="E95" s="74"/>
      <c r="F95" s="74"/>
      <c r="G95" s="74"/>
      <c r="H95" s="75">
        <v>6.3777141078378321</v>
      </c>
      <c r="I95" s="75">
        <v>5.8425546766921457</v>
      </c>
      <c r="J95" s="75">
        <v>6.4629248565140784</v>
      </c>
      <c r="K95" s="75">
        <v>6.7168686984440313</v>
      </c>
      <c r="L95" s="75">
        <v>6.7108500454941407</v>
      </c>
      <c r="M95" s="75">
        <v>6.7861242472236967</v>
      </c>
      <c r="N95" s="75">
        <v>6.8101745175405597</v>
      </c>
      <c r="O95" s="75">
        <v>6.7381946909097508</v>
      </c>
      <c r="P95" s="75">
        <v>5.1756416305251776</v>
      </c>
      <c r="Q95" s="75">
        <v>4.9794629543106907</v>
      </c>
      <c r="R95" s="75">
        <v>4.4002311829961087</v>
      </c>
      <c r="S95" s="75">
        <v>3.2834461861653779</v>
      </c>
      <c r="T95" s="75">
        <v>0.14829653564383705</v>
      </c>
      <c r="U95" s="75">
        <v>0.4238716041789985</v>
      </c>
      <c r="V95" s="75">
        <v>0.46331067771940582</v>
      </c>
      <c r="W95" s="75">
        <v>1.1396486454806336</v>
      </c>
      <c r="X95" s="75">
        <v>3.8795964420886833</v>
      </c>
      <c r="Y95" s="75">
        <v>4.2587215074982367</v>
      </c>
      <c r="Z95" s="75">
        <v>4.1839082788807076</v>
      </c>
      <c r="AA95" s="75">
        <v>4.494658970709196</v>
      </c>
      <c r="AB95" s="75">
        <v>6.8024750505351506</v>
      </c>
      <c r="AC95" s="75">
        <v>6.7925352649431687</v>
      </c>
      <c r="AD95" s="75">
        <v>7.1767720090867329</v>
      </c>
      <c r="AE95" s="75">
        <v>6.9478919817355518</v>
      </c>
      <c r="AF95" s="75">
        <v>6.1404126270835349</v>
      </c>
      <c r="AG95" s="75">
        <v>5.4820234720012166</v>
      </c>
      <c r="AH95" s="75">
        <v>4.3616239534835586</v>
      </c>
      <c r="AI95" s="75">
        <v>3.9126357671611487</v>
      </c>
      <c r="AJ95" s="75">
        <v>2.3859024505046307</v>
      </c>
      <c r="AK95" s="75">
        <v>3.898444483228559</v>
      </c>
      <c r="AL95" s="75">
        <v>4.693845364212109</v>
      </c>
      <c r="AM95" s="75">
        <v>5.1339935199566895</v>
      </c>
      <c r="AN95" s="75">
        <v>6.5964270628982433</v>
      </c>
      <c r="AO95" s="75">
        <v>4.969615915877327</v>
      </c>
      <c r="AP95" s="75">
        <v>4.7660573862826681</v>
      </c>
      <c r="AQ95" s="75">
        <v>4.4990300011097446</v>
      </c>
      <c r="AR95" s="75">
        <v>2.8268453717623885</v>
      </c>
      <c r="AS95" s="75">
        <v>3.1275217123948096</v>
      </c>
      <c r="AT95" s="75">
        <v>3.2832159900181352</v>
      </c>
      <c r="AU95" s="75">
        <v>2.9559013752752179</v>
      </c>
      <c r="AV95" s="75">
        <v>2.3772271484977239</v>
      </c>
      <c r="AW95" s="75">
        <v>2.2482982318888389</v>
      </c>
      <c r="AX95" s="75">
        <v>2.0104897412646778</v>
      </c>
      <c r="AY95" s="75">
        <v>2.087382501627971</v>
      </c>
      <c r="AZ95" s="75">
        <v>1.0622109762201006</v>
      </c>
      <c r="BA95" s="75">
        <v>1.1628568129198129</v>
      </c>
      <c r="BB95" s="75">
        <v>1.3482017814305181</v>
      </c>
      <c r="BC95" s="75">
        <v>1.3593608678874318</v>
      </c>
      <c r="BD95" s="75">
        <v>1.6542804874839447</v>
      </c>
      <c r="BE95" s="75">
        <v>2.2159875402478804</v>
      </c>
      <c r="BF95" s="75">
        <v>2.444655226120517</v>
      </c>
      <c r="BG95" s="75">
        <v>2.5643242827770365</v>
      </c>
      <c r="BH95" s="75">
        <v>3.4879687810742013</v>
      </c>
      <c r="BI95" s="75">
        <v>3.2785502938055231</v>
      </c>
      <c r="BJ95" s="75">
        <v>3.2295269275815173</v>
      </c>
      <c r="BK95" s="75">
        <v>3.1868553924553282</v>
      </c>
      <c r="BL95" s="75">
        <v>0.55564614377013299</v>
      </c>
      <c r="BM95" s="75">
        <v>-8.2617361278303605</v>
      </c>
      <c r="BN95" s="75">
        <v>-8.5290196691305624</v>
      </c>
      <c r="BO95" s="75">
        <v>-7.1859141376086058</v>
      </c>
      <c r="BP95" s="75">
        <v>1.3626328051916374</v>
      </c>
      <c r="BQ95" s="75">
        <v>9.3273340138344594</v>
      </c>
      <c r="BR95" s="75">
        <v>10.685415024308071</v>
      </c>
      <c r="BS95" s="75">
        <v>10.801198190487867</v>
      </c>
      <c r="BT95" s="248">
        <v>8.2008109826650042</v>
      </c>
      <c r="BU95" s="248">
        <v>10.235103033777236</v>
      </c>
      <c r="BV95" s="248">
        <v>9.2427477548682617</v>
      </c>
      <c r="BW95" s="248">
        <v>7.2888838865514032</v>
      </c>
      <c r="BX95" s="248">
        <v>2.8894935204813947</v>
      </c>
      <c r="BY95" s="248">
        <v>1.4526328405044922</v>
      </c>
      <c r="BZ95" s="248">
        <v>0.73839539466085569</v>
      </c>
      <c r="CA95" s="249">
        <v>0.61218132207987708</v>
      </c>
    </row>
    <row r="96" spans="1:79">
      <c r="A96" s="32"/>
      <c r="D96" s="2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</row>
    <row r="97" spans="1:7" s="38" customFormat="1">
      <c r="A97" s="6" t="s">
        <v>217</v>
      </c>
      <c r="B97" s="53"/>
      <c r="C97" s="53"/>
      <c r="D97" s="53"/>
      <c r="E97" s="53"/>
      <c r="F97" s="53"/>
      <c r="G97" s="54"/>
    </row>
    <row r="98" spans="1:7" s="38" customFormat="1">
      <c r="A98" s="55" t="s">
        <v>205</v>
      </c>
      <c r="B98" s="57"/>
      <c r="C98" s="57"/>
      <c r="D98" s="57"/>
      <c r="E98" s="57"/>
      <c r="F98" s="57"/>
      <c r="G98" s="58"/>
    </row>
    <row r="99" spans="1:7" s="38" customFormat="1">
      <c r="A99" s="55" t="s">
        <v>206</v>
      </c>
      <c r="B99" s="57"/>
      <c r="C99" s="57"/>
      <c r="D99" s="57"/>
      <c r="E99" s="57"/>
      <c r="F99" s="57"/>
      <c r="G99" s="58"/>
    </row>
    <row r="100" spans="1:7" s="38" customFormat="1">
      <c r="A100" s="59" t="s">
        <v>214</v>
      </c>
      <c r="B100" s="60"/>
      <c r="C100" s="60"/>
      <c r="D100" s="60"/>
      <c r="E100" s="60"/>
      <c r="F100" s="60"/>
      <c r="G100" s="61"/>
    </row>
    <row r="114" spans="4:4">
      <c r="D114" s="29"/>
    </row>
    <row r="115" spans="4:4">
      <c r="D115" s="29"/>
    </row>
    <row r="116" spans="4:4">
      <c r="D116" s="29"/>
    </row>
    <row r="117" spans="4:4">
      <c r="D117" s="29"/>
    </row>
    <row r="118" spans="4:4">
      <c r="D118" s="29"/>
    </row>
    <row r="122" spans="4:4">
      <c r="D122" s="29"/>
    </row>
    <row r="123" spans="4:4">
      <c r="D123" s="29"/>
    </row>
    <row r="124" spans="4:4">
      <c r="D124" s="29"/>
    </row>
    <row r="125" spans="4:4">
      <c r="D125" s="29"/>
    </row>
    <row r="126" spans="4:4">
      <c r="D126" s="29"/>
    </row>
    <row r="127" spans="4:4">
      <c r="D127" s="29"/>
    </row>
    <row r="128" spans="4:4">
      <c r="D128" s="29"/>
    </row>
    <row r="129" spans="4:4">
      <c r="D129" s="29"/>
    </row>
    <row r="130" spans="4:4">
      <c r="D130" s="29"/>
    </row>
    <row r="131" spans="4:4">
      <c r="D131" s="29"/>
    </row>
    <row r="132" spans="4:4">
      <c r="D132" s="29"/>
    </row>
    <row r="133" spans="4:4">
      <c r="D133" s="29"/>
    </row>
    <row r="134" spans="4:4">
      <c r="D134" s="29"/>
    </row>
    <row r="135" spans="4:4">
      <c r="D135" s="29"/>
    </row>
    <row r="136" spans="4:4">
      <c r="D136" s="29"/>
    </row>
    <row r="137" spans="4:4">
      <c r="D137" s="29"/>
    </row>
    <row r="138" spans="4:4">
      <c r="D138" s="29"/>
    </row>
    <row r="139" spans="4:4">
      <c r="D139" s="29"/>
    </row>
    <row r="140" spans="4:4">
      <c r="D140" s="29"/>
    </row>
    <row r="141" spans="4:4">
      <c r="D141" s="29"/>
    </row>
    <row r="142" spans="4:4">
      <c r="D142" s="29"/>
    </row>
    <row r="143" spans="4:4">
      <c r="D143" s="29"/>
    </row>
    <row r="144" spans="4:4">
      <c r="D144" s="29"/>
    </row>
    <row r="145" spans="4:4">
      <c r="D145" s="29"/>
    </row>
    <row r="146" spans="4:4">
      <c r="D146" s="29"/>
    </row>
    <row r="147" spans="4:4">
      <c r="D147" s="29"/>
    </row>
    <row r="148" spans="4:4">
      <c r="D148" s="29"/>
    </row>
    <row r="149" spans="4:4">
      <c r="D149" s="29"/>
    </row>
    <row r="150" spans="4:4">
      <c r="D150" s="29"/>
    </row>
    <row r="151" spans="4:4">
      <c r="D151" s="29"/>
    </row>
    <row r="152" spans="4:4">
      <c r="D152" s="29"/>
    </row>
    <row r="153" spans="4:4">
      <c r="D153" s="29"/>
    </row>
    <row r="154" spans="4:4">
      <c r="D154" s="29"/>
    </row>
    <row r="155" spans="4:4">
      <c r="D155" s="29"/>
    </row>
    <row r="156" spans="4:4">
      <c r="D156" s="29"/>
    </row>
    <row r="157" spans="4:4">
      <c r="D157" s="29"/>
    </row>
    <row r="158" spans="4:4">
      <c r="D158" s="29"/>
    </row>
    <row r="159" spans="4:4">
      <c r="D159" s="29"/>
    </row>
    <row r="160" spans="4:4">
      <c r="D160" s="29"/>
    </row>
    <row r="161" spans="4:4">
      <c r="D161" s="29"/>
    </row>
    <row r="162" spans="4:4">
      <c r="D162" s="29"/>
    </row>
    <row r="163" spans="4:4">
      <c r="D163" s="29"/>
    </row>
    <row r="164" spans="4:4">
      <c r="D164" s="29"/>
    </row>
    <row r="165" spans="4:4">
      <c r="D165" s="29"/>
    </row>
    <row r="166" spans="4:4">
      <c r="D166" s="29"/>
    </row>
    <row r="167" spans="4:4">
      <c r="D167" s="29"/>
    </row>
    <row r="168" spans="4:4">
      <c r="D168" s="29"/>
    </row>
    <row r="169" spans="4:4">
      <c r="D169" s="29"/>
    </row>
    <row r="170" spans="4:4">
      <c r="D170" s="29"/>
    </row>
    <row r="171" spans="4:4">
      <c r="D171" s="29"/>
    </row>
    <row r="172" spans="4:4">
      <c r="D172" s="29"/>
    </row>
    <row r="173" spans="4:4">
      <c r="D173" s="29"/>
    </row>
    <row r="174" spans="4:4">
      <c r="D174" s="29"/>
    </row>
    <row r="175" spans="4:4">
      <c r="D175" s="29"/>
    </row>
  </sheetData>
  <mergeCells count="70">
    <mergeCell ref="BP12:BS12"/>
    <mergeCell ref="BP45:BS45"/>
    <mergeCell ref="BP78:BS78"/>
    <mergeCell ref="BT12:BW12"/>
    <mergeCell ref="BT45:BW45"/>
    <mergeCell ref="BT78:BW78"/>
    <mergeCell ref="BH12:BK12"/>
    <mergeCell ref="BH45:BK45"/>
    <mergeCell ref="BH78:BK78"/>
    <mergeCell ref="BL12:BO12"/>
    <mergeCell ref="BL45:BO45"/>
    <mergeCell ref="BL78:BO78"/>
    <mergeCell ref="AV78:AY78"/>
    <mergeCell ref="AZ78:BC78"/>
    <mergeCell ref="BD12:BG12"/>
    <mergeCell ref="BD45:BG45"/>
    <mergeCell ref="BD78:BG78"/>
    <mergeCell ref="AB78:AE78"/>
    <mergeCell ref="AF78:AI78"/>
    <mergeCell ref="AJ78:AM78"/>
    <mergeCell ref="AN78:AQ78"/>
    <mergeCell ref="AR78:AU78"/>
    <mergeCell ref="H78:K78"/>
    <mergeCell ref="L78:O78"/>
    <mergeCell ref="P78:S78"/>
    <mergeCell ref="T78:W78"/>
    <mergeCell ref="X78:AA78"/>
    <mergeCell ref="A5:G6"/>
    <mergeCell ref="A12:A13"/>
    <mergeCell ref="B12:B13"/>
    <mergeCell ref="C12:C13"/>
    <mergeCell ref="D12:G12"/>
    <mergeCell ref="A72:G73"/>
    <mergeCell ref="A78:A79"/>
    <mergeCell ref="B78:B79"/>
    <mergeCell ref="C78:C79"/>
    <mergeCell ref="D78:G78"/>
    <mergeCell ref="A39:G40"/>
    <mergeCell ref="A45:A46"/>
    <mergeCell ref="B45:B46"/>
    <mergeCell ref="C45:C46"/>
    <mergeCell ref="D45:G45"/>
    <mergeCell ref="H45:K45"/>
    <mergeCell ref="L45:O45"/>
    <mergeCell ref="P45:S45"/>
    <mergeCell ref="T45:W45"/>
    <mergeCell ref="X45:AA45"/>
    <mergeCell ref="AF12:AI12"/>
    <mergeCell ref="AJ12:AM12"/>
    <mergeCell ref="AN12:AQ12"/>
    <mergeCell ref="L12:O12"/>
    <mergeCell ref="T12:W12"/>
    <mergeCell ref="X12:AA12"/>
    <mergeCell ref="P12:S12"/>
    <mergeCell ref="BX12:CA12"/>
    <mergeCell ref="BX45:CA45"/>
    <mergeCell ref="BX78:CA78"/>
    <mergeCell ref="A1:G3"/>
    <mergeCell ref="AB45:AE45"/>
    <mergeCell ref="AF45:AI45"/>
    <mergeCell ref="AZ12:BC12"/>
    <mergeCell ref="AR12:AU12"/>
    <mergeCell ref="AV12:AY12"/>
    <mergeCell ref="AJ45:AM45"/>
    <mergeCell ref="AN45:AQ45"/>
    <mergeCell ref="AR45:AU45"/>
    <mergeCell ref="AV45:AY45"/>
    <mergeCell ref="AZ45:BC45"/>
    <mergeCell ref="H12:K12"/>
    <mergeCell ref="AB12:AE12"/>
  </mergeCells>
  <hyperlinks>
    <hyperlink ref="I7" location="Índice!A3" display="Índice" xr:uid="{00000000-0004-0000-0100-000000000000}"/>
    <hyperlink ref="I8" location="'Cuadro 1'!A39" display="Tasa de crecimiento anual" xr:uid="{00000000-0004-0000-0100-000001000000}"/>
    <hyperlink ref="I9" location="'Cuadro 1'!A72" display="Tasa de crecimiento año corrido" xr:uid="{00000000-0004-0000-0100-000002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B175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9" customWidth="1"/>
    <col min="2" max="2" width="17.33203125" style="29" customWidth="1"/>
    <col min="3" max="3" width="18.5546875" style="29" customWidth="1"/>
    <col min="4" max="4" width="68.5546875" style="155" customWidth="1"/>
    <col min="5" max="5" width="11.44140625" style="29" customWidth="1"/>
    <col min="6" max="57" width="11.44140625" style="29"/>
    <col min="58" max="16384" width="11.44140625" style="79"/>
  </cols>
  <sheetData>
    <row r="1" spans="1:80" s="29" customFormat="1" ht="9" customHeight="1">
      <c r="A1" s="266"/>
      <c r="B1" s="266"/>
      <c r="C1" s="266"/>
      <c r="D1" s="266"/>
      <c r="E1" s="266"/>
      <c r="F1" s="266"/>
      <c r="G1" s="266"/>
    </row>
    <row r="2" spans="1:80" s="29" customFormat="1" ht="9" customHeight="1">
      <c r="A2" s="266"/>
      <c r="B2" s="266"/>
      <c r="C2" s="266"/>
      <c r="D2" s="266"/>
      <c r="E2" s="266"/>
      <c r="F2" s="266"/>
      <c r="G2" s="266"/>
    </row>
    <row r="3" spans="1:80" s="182" customFormat="1" ht="42" customHeight="1">
      <c r="A3" s="266"/>
      <c r="B3" s="266"/>
      <c r="C3" s="266"/>
      <c r="D3" s="266"/>
      <c r="E3" s="266"/>
      <c r="F3" s="266"/>
      <c r="G3" s="266"/>
      <c r="H3" s="20"/>
      <c r="I3" s="20"/>
      <c r="J3" s="20"/>
      <c r="K3" s="20"/>
      <c r="L3" s="20"/>
      <c r="M3" s="20"/>
    </row>
    <row r="4" spans="1:80" s="7" customFormat="1" ht="8.25" customHeight="1">
      <c r="A4" s="29"/>
      <c r="B4" s="29"/>
      <c r="C4" s="29"/>
      <c r="D4" s="29"/>
      <c r="E4" s="29"/>
      <c r="F4" s="29"/>
      <c r="G4" s="29"/>
      <c r="H4" s="20"/>
      <c r="I4" s="20"/>
      <c r="J4" s="20"/>
      <c r="K4" s="20"/>
      <c r="L4" s="20"/>
      <c r="M4" s="20"/>
    </row>
    <row r="5" spans="1:80" s="166" customFormat="1" ht="14.4" customHeight="1">
      <c r="A5" s="271" t="s">
        <v>207</v>
      </c>
      <c r="B5" s="271"/>
      <c r="C5" s="271"/>
      <c r="D5" s="271"/>
      <c r="E5" s="271"/>
      <c r="F5" s="271"/>
      <c r="G5" s="271"/>
    </row>
    <row r="6" spans="1:80" s="166" customFormat="1" ht="14.4" customHeight="1">
      <c r="A6" s="271"/>
      <c r="B6" s="271"/>
      <c r="C6" s="271"/>
      <c r="D6" s="271"/>
      <c r="E6" s="271"/>
      <c r="F6" s="271"/>
      <c r="G6" s="271"/>
    </row>
    <row r="7" spans="1:80" s="20" customFormat="1" ht="14.1" customHeight="1">
      <c r="A7" s="21" t="s">
        <v>199</v>
      </c>
      <c r="B7" s="22"/>
      <c r="C7" s="22"/>
      <c r="D7" s="22"/>
      <c r="E7" s="22"/>
      <c r="F7" s="22"/>
      <c r="G7" s="23"/>
      <c r="I7" s="225" t="s">
        <v>183</v>
      </c>
    </row>
    <row r="8" spans="1:80" s="20" customFormat="1" ht="14.1" customHeight="1">
      <c r="A8" s="21" t="s">
        <v>189</v>
      </c>
      <c r="B8" s="22"/>
      <c r="C8" s="22"/>
      <c r="D8" s="22"/>
      <c r="E8" s="22"/>
      <c r="F8" s="22"/>
      <c r="G8" s="23"/>
      <c r="H8" s="7"/>
      <c r="I8" s="225" t="s">
        <v>196</v>
      </c>
    </row>
    <row r="9" spans="1:80" s="20" customFormat="1" ht="14.1" customHeight="1">
      <c r="A9" s="21" t="s">
        <v>137</v>
      </c>
      <c r="B9" s="22"/>
      <c r="C9" s="22"/>
      <c r="D9" s="22"/>
      <c r="E9" s="22"/>
      <c r="F9" s="22"/>
      <c r="G9" s="23"/>
      <c r="H9" s="7"/>
      <c r="I9" s="225" t="s">
        <v>198</v>
      </c>
    </row>
    <row r="10" spans="1:80" s="20" customFormat="1" ht="15.75" customHeight="1">
      <c r="A10" s="24" t="s">
        <v>213</v>
      </c>
      <c r="B10" s="25"/>
      <c r="C10" s="25"/>
      <c r="D10" s="25"/>
      <c r="E10" s="25"/>
      <c r="F10" s="25"/>
      <c r="G10" s="26"/>
      <c r="R10" s="27"/>
    </row>
    <row r="11" spans="1:80" s="29" customFormat="1">
      <c r="A11" s="28"/>
      <c r="B11" s="28"/>
      <c r="C11" s="28"/>
      <c r="D11" s="2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</row>
    <row r="12" spans="1:80" s="111" customFormat="1" ht="39.9" customHeight="1">
      <c r="A12" s="268" t="s">
        <v>0</v>
      </c>
      <c r="B12" s="264" t="s">
        <v>132</v>
      </c>
      <c r="C12" s="264" t="s">
        <v>139</v>
      </c>
      <c r="D12" s="264" t="s">
        <v>1</v>
      </c>
      <c r="E12" s="264">
        <v>2005</v>
      </c>
      <c r="F12" s="264"/>
      <c r="G12" s="264"/>
      <c r="H12" s="264"/>
      <c r="I12" s="264">
        <v>2006</v>
      </c>
      <c r="J12" s="264"/>
      <c r="K12" s="264"/>
      <c r="L12" s="264"/>
      <c r="M12" s="264">
        <v>2007</v>
      </c>
      <c r="N12" s="264"/>
      <c r="O12" s="264"/>
      <c r="P12" s="264"/>
      <c r="Q12" s="264">
        <v>2008</v>
      </c>
      <c r="R12" s="264"/>
      <c r="S12" s="264"/>
      <c r="T12" s="264"/>
      <c r="U12" s="264">
        <v>2009</v>
      </c>
      <c r="V12" s="264"/>
      <c r="W12" s="264"/>
      <c r="X12" s="264"/>
      <c r="Y12" s="264">
        <v>2010</v>
      </c>
      <c r="Z12" s="264"/>
      <c r="AA12" s="264"/>
      <c r="AB12" s="264"/>
      <c r="AC12" s="264">
        <v>2011</v>
      </c>
      <c r="AD12" s="264"/>
      <c r="AE12" s="264"/>
      <c r="AF12" s="264"/>
      <c r="AG12" s="264">
        <v>2012</v>
      </c>
      <c r="AH12" s="264"/>
      <c r="AI12" s="264"/>
      <c r="AJ12" s="264"/>
      <c r="AK12" s="264">
        <v>2013</v>
      </c>
      <c r="AL12" s="264"/>
      <c r="AM12" s="264"/>
      <c r="AN12" s="264"/>
      <c r="AO12" s="264">
        <v>2014</v>
      </c>
      <c r="AP12" s="264"/>
      <c r="AQ12" s="264"/>
      <c r="AR12" s="264"/>
      <c r="AS12" s="264">
        <v>2015</v>
      </c>
      <c r="AT12" s="264"/>
      <c r="AU12" s="264"/>
      <c r="AV12" s="264"/>
      <c r="AW12" s="264">
        <v>2016</v>
      </c>
      <c r="AX12" s="264"/>
      <c r="AY12" s="264"/>
      <c r="AZ12" s="264"/>
      <c r="BA12" s="264">
        <v>2017</v>
      </c>
      <c r="BB12" s="264"/>
      <c r="BC12" s="264"/>
      <c r="BD12" s="264"/>
      <c r="BE12" s="264">
        <v>2018</v>
      </c>
      <c r="BF12" s="264"/>
      <c r="BG12" s="264"/>
      <c r="BH12" s="264"/>
      <c r="BI12" s="264">
        <v>2019</v>
      </c>
      <c r="BJ12" s="264"/>
      <c r="BK12" s="264"/>
      <c r="BL12" s="264"/>
      <c r="BM12" s="264">
        <v>2020</v>
      </c>
      <c r="BN12" s="264"/>
      <c r="BO12" s="264"/>
      <c r="BP12" s="264"/>
      <c r="BQ12" s="264" t="s">
        <v>209</v>
      </c>
      <c r="BR12" s="264"/>
      <c r="BS12" s="264"/>
      <c r="BT12" s="264"/>
      <c r="BU12" s="264" t="s">
        <v>216</v>
      </c>
      <c r="BV12" s="264"/>
      <c r="BW12" s="264"/>
      <c r="BX12" s="264"/>
      <c r="BY12" s="264" t="s">
        <v>210</v>
      </c>
      <c r="BZ12" s="264"/>
      <c r="CA12" s="264"/>
      <c r="CB12" s="265"/>
    </row>
    <row r="13" spans="1:80" s="111" customFormat="1">
      <c r="A13" s="272"/>
      <c r="B13" s="273"/>
      <c r="C13" s="273"/>
      <c r="D13" s="273"/>
      <c r="E13" s="81" t="s">
        <v>114</v>
      </c>
      <c r="F13" s="81" t="s">
        <v>186</v>
      </c>
      <c r="G13" s="81" t="s">
        <v>187</v>
      </c>
      <c r="H13" s="81" t="s">
        <v>188</v>
      </c>
      <c r="I13" s="81" t="s">
        <v>114</v>
      </c>
      <c r="J13" s="81" t="s">
        <v>186</v>
      </c>
      <c r="K13" s="81" t="s">
        <v>187</v>
      </c>
      <c r="L13" s="81" t="s">
        <v>188</v>
      </c>
      <c r="M13" s="81" t="s">
        <v>114</v>
      </c>
      <c r="N13" s="81" t="s">
        <v>186</v>
      </c>
      <c r="O13" s="81" t="s">
        <v>187</v>
      </c>
      <c r="P13" s="81" t="s">
        <v>188</v>
      </c>
      <c r="Q13" s="81" t="s">
        <v>114</v>
      </c>
      <c r="R13" s="81" t="s">
        <v>186</v>
      </c>
      <c r="S13" s="81" t="s">
        <v>187</v>
      </c>
      <c r="T13" s="81" t="s">
        <v>188</v>
      </c>
      <c r="U13" s="81" t="s">
        <v>114</v>
      </c>
      <c r="V13" s="81" t="s">
        <v>186</v>
      </c>
      <c r="W13" s="81" t="s">
        <v>187</v>
      </c>
      <c r="X13" s="81" t="s">
        <v>188</v>
      </c>
      <c r="Y13" s="81" t="s">
        <v>114</v>
      </c>
      <c r="Z13" s="81" t="s">
        <v>186</v>
      </c>
      <c r="AA13" s="81" t="s">
        <v>187</v>
      </c>
      <c r="AB13" s="81" t="s">
        <v>188</v>
      </c>
      <c r="AC13" s="81" t="s">
        <v>114</v>
      </c>
      <c r="AD13" s="81" t="s">
        <v>186</v>
      </c>
      <c r="AE13" s="81" t="s">
        <v>187</v>
      </c>
      <c r="AF13" s="81" t="s">
        <v>188</v>
      </c>
      <c r="AG13" s="81" t="s">
        <v>114</v>
      </c>
      <c r="AH13" s="81" t="s">
        <v>186</v>
      </c>
      <c r="AI13" s="81" t="s">
        <v>187</v>
      </c>
      <c r="AJ13" s="81" t="s">
        <v>188</v>
      </c>
      <c r="AK13" s="81" t="s">
        <v>114</v>
      </c>
      <c r="AL13" s="81" t="s">
        <v>186</v>
      </c>
      <c r="AM13" s="81" t="s">
        <v>187</v>
      </c>
      <c r="AN13" s="81" t="s">
        <v>188</v>
      </c>
      <c r="AO13" s="81" t="s">
        <v>114</v>
      </c>
      <c r="AP13" s="81" t="s">
        <v>186</v>
      </c>
      <c r="AQ13" s="81" t="s">
        <v>187</v>
      </c>
      <c r="AR13" s="81" t="s">
        <v>188</v>
      </c>
      <c r="AS13" s="81" t="s">
        <v>114</v>
      </c>
      <c r="AT13" s="81" t="s">
        <v>186</v>
      </c>
      <c r="AU13" s="81" t="s">
        <v>187</v>
      </c>
      <c r="AV13" s="81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30" t="s">
        <v>114</v>
      </c>
      <c r="BZ13" s="30" t="s">
        <v>186</v>
      </c>
      <c r="CA13" s="30" t="s">
        <v>187</v>
      </c>
      <c r="CB13" s="31" t="s">
        <v>188</v>
      </c>
    </row>
    <row r="14" spans="1:80" s="111" customFormat="1">
      <c r="A14" s="112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252"/>
    </row>
    <row r="15" spans="1:80">
      <c r="A15" s="84"/>
      <c r="B15" s="114" t="s">
        <v>2</v>
      </c>
      <c r="C15" s="21"/>
      <c r="D15" s="115" t="s">
        <v>9</v>
      </c>
      <c r="E15" s="169">
        <v>8779.8358343358159</v>
      </c>
      <c r="F15" s="170">
        <v>9174.9506287237946</v>
      </c>
      <c r="G15" s="170">
        <v>10252.18567222708</v>
      </c>
      <c r="H15" s="170">
        <v>9702.0278647133109</v>
      </c>
      <c r="I15" s="170">
        <v>8912.3975855521203</v>
      </c>
      <c r="J15" s="170">
        <v>9158.1311748456137</v>
      </c>
      <c r="K15" s="170">
        <v>10621.734455108253</v>
      </c>
      <c r="L15" s="170">
        <v>10024.736784494018</v>
      </c>
      <c r="M15" s="170">
        <v>9265.9101845891691</v>
      </c>
      <c r="N15" s="170">
        <v>9488.081289292857</v>
      </c>
      <c r="O15" s="170">
        <v>11146.671482049524</v>
      </c>
      <c r="P15" s="170">
        <v>10338.337044068447</v>
      </c>
      <c r="Q15" s="170">
        <v>9482.6095990778467</v>
      </c>
      <c r="R15" s="170">
        <v>9510.7261834810615</v>
      </c>
      <c r="S15" s="170">
        <v>11026.111282045651</v>
      </c>
      <c r="T15" s="170">
        <v>9895.5529353954389</v>
      </c>
      <c r="U15" s="170">
        <v>9188.9259177130225</v>
      </c>
      <c r="V15" s="170">
        <v>9236.7146162285608</v>
      </c>
      <c r="W15" s="170">
        <v>11238.329148794131</v>
      </c>
      <c r="X15" s="170">
        <v>10158.030317264285</v>
      </c>
      <c r="Y15" s="170">
        <v>9156.874529287601</v>
      </c>
      <c r="Z15" s="170">
        <v>9465.2897584222483</v>
      </c>
      <c r="AA15" s="170">
        <v>10948.574842001342</v>
      </c>
      <c r="AB15" s="170">
        <v>10372.260870288806</v>
      </c>
      <c r="AC15" s="170">
        <v>9781.5979913829033</v>
      </c>
      <c r="AD15" s="170">
        <v>9634.6011746072909</v>
      </c>
      <c r="AE15" s="170">
        <v>11012.314168600135</v>
      </c>
      <c r="AF15" s="170">
        <v>10277.486665409671</v>
      </c>
      <c r="AG15" s="170">
        <v>9948.001655837923</v>
      </c>
      <c r="AH15" s="170">
        <v>10148.457260211953</v>
      </c>
      <c r="AI15" s="170">
        <v>11280.290593179836</v>
      </c>
      <c r="AJ15" s="170">
        <v>10348.250490770291</v>
      </c>
      <c r="AK15" s="170">
        <v>10293.900323917565</v>
      </c>
      <c r="AL15" s="170">
        <v>11283.069072537537</v>
      </c>
      <c r="AM15" s="170">
        <v>12101.143071596221</v>
      </c>
      <c r="AN15" s="170">
        <v>11156.887531948678</v>
      </c>
      <c r="AO15" s="170">
        <v>11086.245713987973</v>
      </c>
      <c r="AP15" s="170">
        <v>11195.133570401118</v>
      </c>
      <c r="AQ15" s="170">
        <v>12328.35356953231</v>
      </c>
      <c r="AR15" s="170">
        <v>11530.267146078595</v>
      </c>
      <c r="AS15" s="170">
        <v>11434.606204538886</v>
      </c>
      <c r="AT15" s="170">
        <v>11501.905681465803</v>
      </c>
      <c r="AU15" s="170">
        <v>13174.699360890816</v>
      </c>
      <c r="AV15" s="170">
        <v>12012.788753104493</v>
      </c>
      <c r="AW15" s="170">
        <v>11363.191850563346</v>
      </c>
      <c r="AX15" s="170">
        <v>11614.622385587225</v>
      </c>
      <c r="AY15" s="170">
        <v>13379.401071115381</v>
      </c>
      <c r="AZ15" s="170">
        <v>13083.784692734042</v>
      </c>
      <c r="BA15" s="170">
        <v>12634.208809856207</v>
      </c>
      <c r="BB15" s="170">
        <v>12340.06657073413</v>
      </c>
      <c r="BC15" s="170">
        <v>14177.777412573227</v>
      </c>
      <c r="BD15" s="170">
        <v>13045.94720683643</v>
      </c>
      <c r="BE15" s="170">
        <v>12751.342303739448</v>
      </c>
      <c r="BF15" s="170">
        <v>12827.604101597539</v>
      </c>
      <c r="BG15" s="170">
        <v>14307.326174973916</v>
      </c>
      <c r="BH15" s="170">
        <v>13143.727419689096</v>
      </c>
      <c r="BI15" s="170">
        <v>12931.694757887368</v>
      </c>
      <c r="BJ15" s="170">
        <v>12974.17866935325</v>
      </c>
      <c r="BK15" s="170">
        <v>14817.86503618765</v>
      </c>
      <c r="BL15" s="170">
        <v>13747.26153657173</v>
      </c>
      <c r="BM15" s="170">
        <v>13661.298918679278</v>
      </c>
      <c r="BN15" s="170">
        <v>12838.270229258287</v>
      </c>
      <c r="BO15" s="170">
        <v>14932.703055024513</v>
      </c>
      <c r="BP15" s="170">
        <v>14106.72779703792</v>
      </c>
      <c r="BQ15" s="170">
        <v>14199.609278381598</v>
      </c>
      <c r="BR15" s="170">
        <v>13655.703283074874</v>
      </c>
      <c r="BS15" s="170">
        <v>15404.941372027008</v>
      </c>
      <c r="BT15" s="170">
        <v>14699.746066516525</v>
      </c>
      <c r="BU15" s="170">
        <v>14018.77630092156</v>
      </c>
      <c r="BV15" s="170">
        <v>14021.846054500647</v>
      </c>
      <c r="BW15" s="170">
        <v>15170.259380240557</v>
      </c>
      <c r="BX15" s="170">
        <v>14268.118264337239</v>
      </c>
      <c r="BY15" s="170">
        <v>14099.218779775034</v>
      </c>
      <c r="BZ15" s="170">
        <v>13824.043681282768</v>
      </c>
      <c r="CA15" s="170">
        <v>15440.233361939427</v>
      </c>
      <c r="CB15" s="171">
        <v>15129.398082903022</v>
      </c>
    </row>
    <row r="16" spans="1:80">
      <c r="A16" s="86"/>
      <c r="B16" s="116"/>
      <c r="C16" s="87" t="s">
        <v>2</v>
      </c>
      <c r="D16" s="149" t="s">
        <v>9</v>
      </c>
      <c r="E16" s="172">
        <v>8779.8358343358159</v>
      </c>
      <c r="F16" s="172">
        <v>9174.9506287237946</v>
      </c>
      <c r="G16" s="172">
        <v>10252.18567222708</v>
      </c>
      <c r="H16" s="172">
        <v>9702.0278647133109</v>
      </c>
      <c r="I16" s="172">
        <v>8912.3975855521203</v>
      </c>
      <c r="J16" s="172">
        <v>9158.1311748456137</v>
      </c>
      <c r="K16" s="172">
        <v>10621.734455108253</v>
      </c>
      <c r="L16" s="172">
        <v>10024.736784494018</v>
      </c>
      <c r="M16" s="172">
        <v>9265.9101845891691</v>
      </c>
      <c r="N16" s="172">
        <v>9488.081289292857</v>
      </c>
      <c r="O16" s="172">
        <v>11146.671482049524</v>
      </c>
      <c r="P16" s="172">
        <v>10338.337044068447</v>
      </c>
      <c r="Q16" s="172">
        <v>9482.6095990778467</v>
      </c>
      <c r="R16" s="172">
        <v>9510.7261834810615</v>
      </c>
      <c r="S16" s="172">
        <v>11026.111282045651</v>
      </c>
      <c r="T16" s="172">
        <v>9895.5529353954389</v>
      </c>
      <c r="U16" s="172">
        <v>9188.9259177130225</v>
      </c>
      <c r="V16" s="172">
        <v>9236.7146162285608</v>
      </c>
      <c r="W16" s="172">
        <v>11238.329148794131</v>
      </c>
      <c r="X16" s="172">
        <v>10158.030317264285</v>
      </c>
      <c r="Y16" s="172">
        <v>9156.874529287601</v>
      </c>
      <c r="Z16" s="172">
        <v>9465.2897584222483</v>
      </c>
      <c r="AA16" s="172">
        <v>10948.574842001342</v>
      </c>
      <c r="AB16" s="172">
        <v>10372.260870288806</v>
      </c>
      <c r="AC16" s="172">
        <v>9781.5979913829033</v>
      </c>
      <c r="AD16" s="172">
        <v>9634.6011746072909</v>
      </c>
      <c r="AE16" s="172">
        <v>11012.314168600135</v>
      </c>
      <c r="AF16" s="172">
        <v>10277.486665409671</v>
      </c>
      <c r="AG16" s="172">
        <v>9948.001655837923</v>
      </c>
      <c r="AH16" s="172">
        <v>10148.457260211953</v>
      </c>
      <c r="AI16" s="172">
        <v>11280.290593179836</v>
      </c>
      <c r="AJ16" s="172">
        <v>10348.250490770291</v>
      </c>
      <c r="AK16" s="172">
        <v>10293.900323917565</v>
      </c>
      <c r="AL16" s="172">
        <v>11283.069072537537</v>
      </c>
      <c r="AM16" s="172">
        <v>12101.143071596221</v>
      </c>
      <c r="AN16" s="172">
        <v>11156.887531948678</v>
      </c>
      <c r="AO16" s="172">
        <v>11086.245713987973</v>
      </c>
      <c r="AP16" s="172">
        <v>11195.133570401118</v>
      </c>
      <c r="AQ16" s="172">
        <v>12328.35356953231</v>
      </c>
      <c r="AR16" s="172">
        <v>11530.267146078595</v>
      </c>
      <c r="AS16" s="172">
        <v>11434.606204538886</v>
      </c>
      <c r="AT16" s="172">
        <v>11501.905681465803</v>
      </c>
      <c r="AU16" s="172">
        <v>13174.699360890816</v>
      </c>
      <c r="AV16" s="172">
        <v>12012.788753104493</v>
      </c>
      <c r="AW16" s="172">
        <v>11363.191850563346</v>
      </c>
      <c r="AX16" s="172">
        <v>11614.622385587225</v>
      </c>
      <c r="AY16" s="172">
        <v>13379.401071115381</v>
      </c>
      <c r="AZ16" s="172">
        <v>13083.784692734042</v>
      </c>
      <c r="BA16" s="172">
        <v>12634.208809856207</v>
      </c>
      <c r="BB16" s="172">
        <v>12340.06657073413</v>
      </c>
      <c r="BC16" s="172">
        <v>14177.777412573227</v>
      </c>
      <c r="BD16" s="172">
        <v>13045.94720683643</v>
      </c>
      <c r="BE16" s="172">
        <v>12751.342303739448</v>
      </c>
      <c r="BF16" s="172">
        <v>12827.604101597539</v>
      </c>
      <c r="BG16" s="172">
        <v>14307.326174973916</v>
      </c>
      <c r="BH16" s="172">
        <v>13143.727419689096</v>
      </c>
      <c r="BI16" s="172">
        <v>12931.694757887368</v>
      </c>
      <c r="BJ16" s="172">
        <v>12974.17866935325</v>
      </c>
      <c r="BK16" s="172">
        <v>14817.86503618765</v>
      </c>
      <c r="BL16" s="172">
        <v>13747.26153657173</v>
      </c>
      <c r="BM16" s="172">
        <v>13661.298918679278</v>
      </c>
      <c r="BN16" s="172">
        <v>12838.270229258287</v>
      </c>
      <c r="BO16" s="172">
        <v>14932.703055024513</v>
      </c>
      <c r="BP16" s="172">
        <v>14106.72779703792</v>
      </c>
      <c r="BQ16" s="172">
        <v>14199.609278381598</v>
      </c>
      <c r="BR16" s="172">
        <v>13655.703283074874</v>
      </c>
      <c r="BS16" s="172">
        <v>15404.941372027008</v>
      </c>
      <c r="BT16" s="172">
        <v>14699.746066516525</v>
      </c>
      <c r="BU16" s="172">
        <v>14018.77630092156</v>
      </c>
      <c r="BV16" s="172">
        <v>14021.846054500647</v>
      </c>
      <c r="BW16" s="172">
        <v>15170.259380240557</v>
      </c>
      <c r="BX16" s="172">
        <v>14268.118264337239</v>
      </c>
      <c r="BY16" s="172">
        <v>14099.218779775034</v>
      </c>
      <c r="BZ16" s="172">
        <v>13824.043681282768</v>
      </c>
      <c r="CA16" s="172">
        <v>15440.233361939427</v>
      </c>
      <c r="CB16" s="173">
        <v>15129.398082903022</v>
      </c>
    </row>
    <row r="17" spans="1:80">
      <c r="A17" s="90"/>
      <c r="B17" s="114" t="s">
        <v>3</v>
      </c>
      <c r="C17" s="21"/>
      <c r="D17" s="115" t="s">
        <v>10</v>
      </c>
      <c r="E17" s="169">
        <v>6592.8015284695175</v>
      </c>
      <c r="F17" s="169">
        <v>6869.7756744604394</v>
      </c>
      <c r="G17" s="169">
        <v>6834.4501221545424</v>
      </c>
      <c r="H17" s="169">
        <v>7132.9726749155006</v>
      </c>
      <c r="I17" s="169">
        <v>6865.5820197564726</v>
      </c>
      <c r="J17" s="169">
        <v>6797.6715228454368</v>
      </c>
      <c r="K17" s="169">
        <v>7082.7251978588492</v>
      </c>
      <c r="L17" s="169">
        <v>7313.0212595392395</v>
      </c>
      <c r="M17" s="169">
        <v>6722.7118303298294</v>
      </c>
      <c r="N17" s="169">
        <v>6879.2004638362487</v>
      </c>
      <c r="O17" s="169">
        <v>7124.4360687966673</v>
      </c>
      <c r="P17" s="169">
        <v>7707.6516370372574</v>
      </c>
      <c r="Q17" s="169">
        <v>7463.7487645860019</v>
      </c>
      <c r="R17" s="169">
        <v>7590.2248118175157</v>
      </c>
      <c r="S17" s="169">
        <v>7913.8398832009489</v>
      </c>
      <c r="T17" s="169">
        <v>8133.1865403955326</v>
      </c>
      <c r="U17" s="169">
        <v>8055.114880591821</v>
      </c>
      <c r="V17" s="169">
        <v>8417.4846445870771</v>
      </c>
      <c r="W17" s="169">
        <v>8699.1934582496106</v>
      </c>
      <c r="X17" s="169">
        <v>9487.2070165714977</v>
      </c>
      <c r="Y17" s="169">
        <v>9243.8518324745073</v>
      </c>
      <c r="Z17" s="169">
        <v>9723.5477677606814</v>
      </c>
      <c r="AA17" s="169">
        <v>9488.2644546814863</v>
      </c>
      <c r="AB17" s="169">
        <v>9971.335945083325</v>
      </c>
      <c r="AC17" s="169">
        <v>10170.339955641801</v>
      </c>
      <c r="AD17" s="169">
        <v>10924.982375378291</v>
      </c>
      <c r="AE17" s="169">
        <v>11206.369282865217</v>
      </c>
      <c r="AF17" s="169">
        <v>11672.308386114684</v>
      </c>
      <c r="AG17" s="169">
        <v>11330.954564145979</v>
      </c>
      <c r="AH17" s="169">
        <v>11550.102301482979</v>
      </c>
      <c r="AI17" s="169">
        <v>11439.941208494623</v>
      </c>
      <c r="AJ17" s="169">
        <v>12014.001925876417</v>
      </c>
      <c r="AK17" s="169">
        <v>11669.414972622708</v>
      </c>
      <c r="AL17" s="169">
        <v>12103.578116415287</v>
      </c>
      <c r="AM17" s="169">
        <v>12195.658821332187</v>
      </c>
      <c r="AN17" s="169">
        <v>12825.348089629822</v>
      </c>
      <c r="AO17" s="169">
        <v>12150.574149122122</v>
      </c>
      <c r="AP17" s="169">
        <v>11650.585618042134</v>
      </c>
      <c r="AQ17" s="169">
        <v>11907.116443854129</v>
      </c>
      <c r="AR17" s="169">
        <v>12427.723788981613</v>
      </c>
      <c r="AS17" s="169">
        <v>11824.805521192411</v>
      </c>
      <c r="AT17" s="169">
        <v>11983.331435871378</v>
      </c>
      <c r="AU17" s="169">
        <v>11606.281247754197</v>
      </c>
      <c r="AV17" s="169">
        <v>12212.581795182017</v>
      </c>
      <c r="AW17" s="169">
        <v>11689.03251625068</v>
      </c>
      <c r="AX17" s="169">
        <v>11382.648901171608</v>
      </c>
      <c r="AY17" s="169">
        <v>11479.032949168022</v>
      </c>
      <c r="AZ17" s="169">
        <v>11702.28563340969</v>
      </c>
      <c r="BA17" s="169">
        <v>10731.975667683257</v>
      </c>
      <c r="BB17" s="169">
        <v>10855.452190112002</v>
      </c>
      <c r="BC17" s="169">
        <v>10738.826034207686</v>
      </c>
      <c r="BD17" s="169">
        <v>11265.746107997056</v>
      </c>
      <c r="BE17" s="169">
        <v>10244.809289486735</v>
      </c>
      <c r="BF17" s="169">
        <v>10525.353293784394</v>
      </c>
      <c r="BG17" s="169">
        <v>10764.779357577701</v>
      </c>
      <c r="BH17" s="169">
        <v>11333.058059151164</v>
      </c>
      <c r="BI17" s="169">
        <v>10743.072270058015</v>
      </c>
      <c r="BJ17" s="169">
        <v>10584.730291044099</v>
      </c>
      <c r="BK17" s="169">
        <v>10804.611423484257</v>
      </c>
      <c r="BL17" s="169">
        <v>11560.58601541363</v>
      </c>
      <c r="BM17" s="169">
        <v>10405.128561716565</v>
      </c>
      <c r="BN17" s="169">
        <v>8366.6461998693794</v>
      </c>
      <c r="BO17" s="169">
        <v>8831.6312080187508</v>
      </c>
      <c r="BP17" s="169">
        <v>9452.594030395303</v>
      </c>
      <c r="BQ17" s="169">
        <v>8944.274621774468</v>
      </c>
      <c r="BR17" s="169">
        <v>8808.9610456361534</v>
      </c>
      <c r="BS17" s="169">
        <v>9054.9618646957806</v>
      </c>
      <c r="BT17" s="169">
        <v>10171.802467893596</v>
      </c>
      <c r="BU17" s="169">
        <v>9113.6906041797683</v>
      </c>
      <c r="BV17" s="169">
        <v>9071.9087456595098</v>
      </c>
      <c r="BW17" s="169">
        <v>9648.1621317761092</v>
      </c>
      <c r="BX17" s="169">
        <v>9631.2385183846145</v>
      </c>
      <c r="BY17" s="169">
        <v>9503.9703130202706</v>
      </c>
      <c r="BZ17" s="169">
        <v>9317.1539385586693</v>
      </c>
      <c r="CA17" s="169">
        <v>9966.0283819068009</v>
      </c>
      <c r="CB17" s="174">
        <v>9661.7877125109735</v>
      </c>
    </row>
    <row r="18" spans="1:80">
      <c r="A18" s="92"/>
      <c r="B18" s="116"/>
      <c r="C18" s="87" t="s">
        <v>3</v>
      </c>
      <c r="D18" s="149" t="s">
        <v>10</v>
      </c>
      <c r="E18" s="172">
        <v>6592.8015284695175</v>
      </c>
      <c r="F18" s="172">
        <v>6869.7756744604394</v>
      </c>
      <c r="G18" s="172">
        <v>6834.4501221545424</v>
      </c>
      <c r="H18" s="172">
        <v>7132.9726749155006</v>
      </c>
      <c r="I18" s="172">
        <v>6865.5820197564726</v>
      </c>
      <c r="J18" s="172">
        <v>6797.6715228454368</v>
      </c>
      <c r="K18" s="172">
        <v>7082.7251978588492</v>
      </c>
      <c r="L18" s="172">
        <v>7313.0212595392395</v>
      </c>
      <c r="M18" s="172">
        <v>6722.7118303298294</v>
      </c>
      <c r="N18" s="172">
        <v>6879.2004638362487</v>
      </c>
      <c r="O18" s="172">
        <v>7124.4360687966673</v>
      </c>
      <c r="P18" s="172">
        <v>7707.6516370372574</v>
      </c>
      <c r="Q18" s="172">
        <v>7463.7487645860019</v>
      </c>
      <c r="R18" s="172">
        <v>7590.2248118175157</v>
      </c>
      <c r="S18" s="172">
        <v>7913.8398832009489</v>
      </c>
      <c r="T18" s="172">
        <v>8133.1865403955326</v>
      </c>
      <c r="U18" s="172">
        <v>8055.114880591821</v>
      </c>
      <c r="V18" s="172">
        <v>8417.4846445870771</v>
      </c>
      <c r="W18" s="172">
        <v>8699.1934582496106</v>
      </c>
      <c r="X18" s="172">
        <v>9487.2070165714977</v>
      </c>
      <c r="Y18" s="172">
        <v>9243.8518324745073</v>
      </c>
      <c r="Z18" s="172">
        <v>9723.5477677606814</v>
      </c>
      <c r="AA18" s="172">
        <v>9488.2644546814863</v>
      </c>
      <c r="AB18" s="172">
        <v>9971.335945083325</v>
      </c>
      <c r="AC18" s="172">
        <v>10170.339955641801</v>
      </c>
      <c r="AD18" s="172">
        <v>10924.982375378291</v>
      </c>
      <c r="AE18" s="172">
        <v>11206.369282865217</v>
      </c>
      <c r="AF18" s="172">
        <v>11672.308386114684</v>
      </c>
      <c r="AG18" s="172">
        <v>11330.954564145979</v>
      </c>
      <c r="AH18" s="172">
        <v>11550.102301482979</v>
      </c>
      <c r="AI18" s="172">
        <v>11439.941208494623</v>
      </c>
      <c r="AJ18" s="172">
        <v>12014.001925876417</v>
      </c>
      <c r="AK18" s="172">
        <v>11669.414972622708</v>
      </c>
      <c r="AL18" s="172">
        <v>12103.578116415287</v>
      </c>
      <c r="AM18" s="172">
        <v>12195.658821332187</v>
      </c>
      <c r="AN18" s="172">
        <v>12825.348089629822</v>
      </c>
      <c r="AO18" s="172">
        <v>12150.574149122122</v>
      </c>
      <c r="AP18" s="172">
        <v>11650.585618042134</v>
      </c>
      <c r="AQ18" s="172">
        <v>11907.116443854129</v>
      </c>
      <c r="AR18" s="172">
        <v>12427.723788981613</v>
      </c>
      <c r="AS18" s="172">
        <v>11824.805521192411</v>
      </c>
      <c r="AT18" s="172">
        <v>11983.331435871378</v>
      </c>
      <c r="AU18" s="172">
        <v>11606.281247754197</v>
      </c>
      <c r="AV18" s="172">
        <v>12212.581795182017</v>
      </c>
      <c r="AW18" s="172">
        <v>11689.03251625068</v>
      </c>
      <c r="AX18" s="172">
        <v>11382.648901171608</v>
      </c>
      <c r="AY18" s="172">
        <v>11479.032949168022</v>
      </c>
      <c r="AZ18" s="172">
        <v>11702.28563340969</v>
      </c>
      <c r="BA18" s="172">
        <v>10731.975667683257</v>
      </c>
      <c r="BB18" s="172">
        <v>10855.452190112002</v>
      </c>
      <c r="BC18" s="172">
        <v>10738.826034207686</v>
      </c>
      <c r="BD18" s="172">
        <v>11265.746107997056</v>
      </c>
      <c r="BE18" s="172">
        <v>10244.809289486735</v>
      </c>
      <c r="BF18" s="172">
        <v>10525.353293784394</v>
      </c>
      <c r="BG18" s="172">
        <v>10764.779357577701</v>
      </c>
      <c r="BH18" s="172">
        <v>11333.058059151164</v>
      </c>
      <c r="BI18" s="172">
        <v>10743.072270058015</v>
      </c>
      <c r="BJ18" s="172">
        <v>10584.730291044099</v>
      </c>
      <c r="BK18" s="172">
        <v>10804.611423484257</v>
      </c>
      <c r="BL18" s="172">
        <v>11560.58601541363</v>
      </c>
      <c r="BM18" s="172">
        <v>10405.128561716565</v>
      </c>
      <c r="BN18" s="172">
        <v>8366.6461998693794</v>
      </c>
      <c r="BO18" s="172">
        <v>8831.6312080187508</v>
      </c>
      <c r="BP18" s="172">
        <v>9452.594030395303</v>
      </c>
      <c r="BQ18" s="172">
        <v>8944.274621774468</v>
      </c>
      <c r="BR18" s="172">
        <v>8808.9610456361534</v>
      </c>
      <c r="BS18" s="172">
        <v>9054.9618646957806</v>
      </c>
      <c r="BT18" s="172">
        <v>10171.802467893596</v>
      </c>
      <c r="BU18" s="172">
        <v>9113.6906041797683</v>
      </c>
      <c r="BV18" s="172">
        <v>9071.9087456595098</v>
      </c>
      <c r="BW18" s="172">
        <v>9648.1621317761092</v>
      </c>
      <c r="BX18" s="172">
        <v>9631.2385183846145</v>
      </c>
      <c r="BY18" s="172">
        <v>9503.9703130202706</v>
      </c>
      <c r="BZ18" s="172">
        <v>9317.1539385586693</v>
      </c>
      <c r="CA18" s="172">
        <v>9966.0283819068009</v>
      </c>
      <c r="CB18" s="173">
        <v>9661.7877125109735</v>
      </c>
    </row>
    <row r="19" spans="1:80">
      <c r="A19" s="90"/>
      <c r="B19" s="114" t="s">
        <v>4</v>
      </c>
      <c r="C19" s="21"/>
      <c r="D19" s="115" t="s">
        <v>11</v>
      </c>
      <c r="E19" s="169">
        <v>17576.584971912245</v>
      </c>
      <c r="F19" s="169">
        <v>19234.917601820966</v>
      </c>
      <c r="G19" s="169">
        <v>20017.144802549588</v>
      </c>
      <c r="H19" s="169">
        <v>20423.352623717197</v>
      </c>
      <c r="I19" s="169">
        <v>18683.518384517727</v>
      </c>
      <c r="J19" s="169">
        <v>19899.812286579025</v>
      </c>
      <c r="K19" s="169">
        <v>21911.76112797833</v>
      </c>
      <c r="L19" s="169">
        <v>22389.908200924925</v>
      </c>
      <c r="M19" s="169">
        <v>20571.709198613178</v>
      </c>
      <c r="N19" s="169">
        <v>21589.646831420869</v>
      </c>
      <c r="O19" s="169">
        <v>23109.448829585606</v>
      </c>
      <c r="P19" s="169">
        <v>24049.195140380347</v>
      </c>
      <c r="Q19" s="169">
        <v>21442.184678981801</v>
      </c>
      <c r="R19" s="169">
        <v>22284.100145403336</v>
      </c>
      <c r="S19" s="169">
        <v>23084.725783071841</v>
      </c>
      <c r="T19" s="169">
        <v>22827.989392543033</v>
      </c>
      <c r="U19" s="169">
        <v>20520.440024895157</v>
      </c>
      <c r="V19" s="169">
        <v>20833.553637983201</v>
      </c>
      <c r="W19" s="169">
        <v>22284.674411655498</v>
      </c>
      <c r="X19" s="169">
        <v>22715.331925466155</v>
      </c>
      <c r="Y19" s="169">
        <v>20586.079518932809</v>
      </c>
      <c r="Z19" s="169">
        <v>21572.877090824135</v>
      </c>
      <c r="AA19" s="169">
        <v>22500.184860660724</v>
      </c>
      <c r="AB19" s="169">
        <v>23320.858529582332</v>
      </c>
      <c r="AC19" s="169">
        <v>21861.425806494739</v>
      </c>
      <c r="AD19" s="169">
        <v>22596.570370483118</v>
      </c>
      <c r="AE19" s="169">
        <v>24219.898869450764</v>
      </c>
      <c r="AF19" s="169">
        <v>24218.104953571383</v>
      </c>
      <c r="AG19" s="169">
        <v>22540.318024092179</v>
      </c>
      <c r="AH19" s="169">
        <v>22862.060045299844</v>
      </c>
      <c r="AI19" s="169">
        <v>24210.881920687832</v>
      </c>
      <c r="AJ19" s="169">
        <v>24053.740009920133</v>
      </c>
      <c r="AK19" s="169">
        <v>21573.562502569039</v>
      </c>
      <c r="AL19" s="169">
        <v>23712.647711124613</v>
      </c>
      <c r="AM19" s="169">
        <v>24744.67766455936</v>
      </c>
      <c r="AN19" s="169">
        <v>25050.112121746999</v>
      </c>
      <c r="AO19" s="169">
        <v>23055.960735049459</v>
      </c>
      <c r="AP19" s="169">
        <v>23917.018006475944</v>
      </c>
      <c r="AQ19" s="169">
        <v>25343.87280368659</v>
      </c>
      <c r="AR19" s="169">
        <v>25512.148454788006</v>
      </c>
      <c r="AS19" s="169">
        <v>23215.316195355917</v>
      </c>
      <c r="AT19" s="169">
        <v>24152.907595049619</v>
      </c>
      <c r="AU19" s="169">
        <v>25917.102760917773</v>
      </c>
      <c r="AV19" s="169">
        <v>26503.67344867668</v>
      </c>
      <c r="AW19" s="169">
        <v>24221.775976506255</v>
      </c>
      <c r="AX19" s="169">
        <v>25607.583275053054</v>
      </c>
      <c r="AY19" s="169">
        <v>26281.626238855217</v>
      </c>
      <c r="AZ19" s="169">
        <v>26895.01450958546</v>
      </c>
      <c r="BA19" s="169">
        <v>24374.312253821263</v>
      </c>
      <c r="BB19" s="169">
        <v>24441.130837369692</v>
      </c>
      <c r="BC19" s="169">
        <v>25994.25111669525</v>
      </c>
      <c r="BD19" s="169">
        <v>26325.305792113795</v>
      </c>
      <c r="BE19" s="169">
        <v>23819.439354806334</v>
      </c>
      <c r="BF19" s="169">
        <v>25372.544885040472</v>
      </c>
      <c r="BG19" s="169">
        <v>26501.667394877208</v>
      </c>
      <c r="BH19" s="169">
        <v>26933.34836527599</v>
      </c>
      <c r="BI19" s="169">
        <v>24365.75479860968</v>
      </c>
      <c r="BJ19" s="169">
        <v>25326.702005996751</v>
      </c>
      <c r="BK19" s="169">
        <v>26854.62374413434</v>
      </c>
      <c r="BL19" s="169">
        <v>27312.919451259222</v>
      </c>
      <c r="BM19" s="169">
        <v>24098.361029798067</v>
      </c>
      <c r="BN19" s="169">
        <v>18406.965515368327</v>
      </c>
      <c r="BO19" s="169">
        <v>24775.903170388541</v>
      </c>
      <c r="BP19" s="169">
        <v>26972.770284445058</v>
      </c>
      <c r="BQ19" s="169">
        <v>25176.390366561478</v>
      </c>
      <c r="BR19" s="169">
        <v>24043.306071184277</v>
      </c>
      <c r="BS19" s="169">
        <v>28496.6983637224</v>
      </c>
      <c r="BT19" s="169">
        <v>29362.605198531845</v>
      </c>
      <c r="BU19" s="169">
        <v>27648.942674186339</v>
      </c>
      <c r="BV19" s="169">
        <v>28851.899037630814</v>
      </c>
      <c r="BW19" s="169">
        <v>30523.033326253528</v>
      </c>
      <c r="BX19" s="169">
        <v>30259.124961929327</v>
      </c>
      <c r="BY19" s="169">
        <v>27897.351609034969</v>
      </c>
      <c r="BZ19" s="169">
        <v>27758.465268242446</v>
      </c>
      <c r="CA19" s="169">
        <v>28649.865189852113</v>
      </c>
      <c r="CB19" s="174">
        <v>28813.787956265835</v>
      </c>
    </row>
    <row r="20" spans="1:80" ht="26.4">
      <c r="A20" s="92"/>
      <c r="B20" s="116"/>
      <c r="C20" s="87" t="s">
        <v>140</v>
      </c>
      <c r="D20" s="149" t="s">
        <v>141</v>
      </c>
      <c r="E20" s="172">
        <v>5045.4121937343707</v>
      </c>
      <c r="F20" s="172">
        <v>5244.4177816042329</v>
      </c>
      <c r="G20" s="172">
        <v>5497.3853782390979</v>
      </c>
      <c r="H20" s="172">
        <v>5534.7846464222985</v>
      </c>
      <c r="I20" s="172">
        <v>5195.0679752164215</v>
      </c>
      <c r="J20" s="172">
        <v>5292.0192849021241</v>
      </c>
      <c r="K20" s="172">
        <v>5850.672363113521</v>
      </c>
      <c r="L20" s="172">
        <v>5897.2403767679352</v>
      </c>
      <c r="M20" s="172">
        <v>5564.1192243409214</v>
      </c>
      <c r="N20" s="172">
        <v>5494.3171899618455</v>
      </c>
      <c r="O20" s="172">
        <v>6120.7882068222698</v>
      </c>
      <c r="P20" s="172">
        <v>6251.7753788749624</v>
      </c>
      <c r="Q20" s="172">
        <v>5833.1341484633394</v>
      </c>
      <c r="R20" s="172">
        <v>5901.5928850422279</v>
      </c>
      <c r="S20" s="172">
        <v>6196.9576405471471</v>
      </c>
      <c r="T20" s="172">
        <v>6109.3153259472865</v>
      </c>
      <c r="U20" s="172">
        <v>5787.0807419317498</v>
      </c>
      <c r="V20" s="172">
        <v>5823.2136014881535</v>
      </c>
      <c r="W20" s="172">
        <v>6313.5880220422796</v>
      </c>
      <c r="X20" s="172">
        <v>6463.1176345378171</v>
      </c>
      <c r="Y20" s="172">
        <v>5782.3323661554005</v>
      </c>
      <c r="Z20" s="172">
        <v>5795.3772640088428</v>
      </c>
      <c r="AA20" s="172">
        <v>6091.4590444107471</v>
      </c>
      <c r="AB20" s="172">
        <v>6262.8313254250106</v>
      </c>
      <c r="AC20" s="172">
        <v>5964.0040479046302</v>
      </c>
      <c r="AD20" s="172">
        <v>5894.0558135730744</v>
      </c>
      <c r="AE20" s="172">
        <v>6520.0584964504642</v>
      </c>
      <c r="AF20" s="172">
        <v>6424.8816420718322</v>
      </c>
      <c r="AG20" s="172">
        <v>6060.8729368526956</v>
      </c>
      <c r="AH20" s="172">
        <v>6018.4239108341462</v>
      </c>
      <c r="AI20" s="172">
        <v>6564.5762147791847</v>
      </c>
      <c r="AJ20" s="172">
        <v>6424.1269375339716</v>
      </c>
      <c r="AK20" s="172">
        <v>5878.0658236783465</v>
      </c>
      <c r="AL20" s="172">
        <v>6300.5842992732132</v>
      </c>
      <c r="AM20" s="172">
        <v>6811.5718671141649</v>
      </c>
      <c r="AN20" s="172">
        <v>6944.778009934279</v>
      </c>
      <c r="AO20" s="172">
        <v>6264.3557796351597</v>
      </c>
      <c r="AP20" s="172">
        <v>6447.2435747172713</v>
      </c>
      <c r="AQ20" s="172">
        <v>7001.9823167485974</v>
      </c>
      <c r="AR20" s="172">
        <v>6946.4183288989707</v>
      </c>
      <c r="AS20" s="172">
        <v>6422.1082100259682</v>
      </c>
      <c r="AT20" s="172">
        <v>6423.8493294408227</v>
      </c>
      <c r="AU20" s="172">
        <v>7167.4260376519342</v>
      </c>
      <c r="AV20" s="172">
        <v>7205.616422881274</v>
      </c>
      <c r="AW20" s="172">
        <v>6730.9296498594877</v>
      </c>
      <c r="AX20" s="172">
        <v>6718.869401556628</v>
      </c>
      <c r="AY20" s="172">
        <v>7146.9564665238277</v>
      </c>
      <c r="AZ20" s="172">
        <v>7274.2444820600567</v>
      </c>
      <c r="BA20" s="172">
        <v>6768.6736327203453</v>
      </c>
      <c r="BB20" s="172">
        <v>6614.69207252869</v>
      </c>
      <c r="BC20" s="172">
        <v>7305.0631290895999</v>
      </c>
      <c r="BD20" s="172">
        <v>7235.5711656613685</v>
      </c>
      <c r="BE20" s="172">
        <v>6702.9660233464792</v>
      </c>
      <c r="BF20" s="172">
        <v>6958.099850927124</v>
      </c>
      <c r="BG20" s="172">
        <v>7457.1310204536103</v>
      </c>
      <c r="BH20" s="172">
        <v>7475.8031052727874</v>
      </c>
      <c r="BI20" s="172">
        <v>6936.6912450232303</v>
      </c>
      <c r="BJ20" s="172">
        <v>6976.1481779488558</v>
      </c>
      <c r="BK20" s="172">
        <v>7747.0036019473164</v>
      </c>
      <c r="BL20" s="172">
        <v>7731.1569750806002</v>
      </c>
      <c r="BM20" s="172">
        <v>7231.7588247485846</v>
      </c>
      <c r="BN20" s="172">
        <v>6324.3619560932984</v>
      </c>
      <c r="BO20" s="172">
        <v>7274.3124443766337</v>
      </c>
      <c r="BP20" s="172">
        <v>7594.5667747814859</v>
      </c>
      <c r="BQ20" s="172">
        <v>7164.4728969603593</v>
      </c>
      <c r="BR20" s="172">
        <v>6706.5700609808109</v>
      </c>
      <c r="BS20" s="172">
        <v>8037.8519004662585</v>
      </c>
      <c r="BT20" s="172">
        <v>8178.1051415925695</v>
      </c>
      <c r="BU20" s="172">
        <v>7831.8459019312222</v>
      </c>
      <c r="BV20" s="172">
        <v>7850.2223915229988</v>
      </c>
      <c r="BW20" s="172">
        <v>8299.2484611596283</v>
      </c>
      <c r="BX20" s="172">
        <v>8372.6832453861498</v>
      </c>
      <c r="BY20" s="172">
        <v>7836.3446106607871</v>
      </c>
      <c r="BZ20" s="172">
        <v>7655.237611958346</v>
      </c>
      <c r="CA20" s="172">
        <v>8121.338229892116</v>
      </c>
      <c r="CB20" s="173">
        <v>7986.7662185039026</v>
      </c>
    </row>
    <row r="21" spans="1:80" ht="54" customHeight="1">
      <c r="A21" s="90"/>
      <c r="B21" s="117"/>
      <c r="C21" s="21" t="s">
        <v>142</v>
      </c>
      <c r="D21" s="150" t="s">
        <v>143</v>
      </c>
      <c r="E21" s="175">
        <v>1820.6081480980288</v>
      </c>
      <c r="F21" s="175">
        <v>2066.7940163834196</v>
      </c>
      <c r="G21" s="175">
        <v>2354.3064914560905</v>
      </c>
      <c r="H21" s="175">
        <v>2591.2913440624607</v>
      </c>
      <c r="I21" s="175">
        <v>1953.9345486044933</v>
      </c>
      <c r="J21" s="175">
        <v>2244.0501938657821</v>
      </c>
      <c r="K21" s="175">
        <v>2524.9915151222267</v>
      </c>
      <c r="L21" s="175">
        <v>2915.0237424074985</v>
      </c>
      <c r="M21" s="175">
        <v>2264.6281756633502</v>
      </c>
      <c r="N21" s="175">
        <v>2555.0843455104814</v>
      </c>
      <c r="O21" s="175">
        <v>2736.4307890002096</v>
      </c>
      <c r="P21" s="175">
        <v>3295.8566898259578</v>
      </c>
      <c r="Q21" s="175">
        <v>2382.2222767691878</v>
      </c>
      <c r="R21" s="175">
        <v>2615.1262219529876</v>
      </c>
      <c r="S21" s="175">
        <v>2814.9240337108695</v>
      </c>
      <c r="T21" s="175">
        <v>2947.7274675669537</v>
      </c>
      <c r="U21" s="175">
        <v>2050.5516173199526</v>
      </c>
      <c r="V21" s="175">
        <v>2218.3961991148626</v>
      </c>
      <c r="W21" s="175">
        <v>2382.8885278473235</v>
      </c>
      <c r="X21" s="175">
        <v>2672.1636557178626</v>
      </c>
      <c r="Y21" s="175">
        <v>2046.4796511147615</v>
      </c>
      <c r="Z21" s="175">
        <v>2252.565075031544</v>
      </c>
      <c r="AA21" s="175">
        <v>2473.922090921054</v>
      </c>
      <c r="AB21" s="175">
        <v>2869.033182932641</v>
      </c>
      <c r="AC21" s="175">
        <v>2238.1484861194781</v>
      </c>
      <c r="AD21" s="175">
        <v>2368.7300035289395</v>
      </c>
      <c r="AE21" s="175">
        <v>2767.638903817925</v>
      </c>
      <c r="AF21" s="175">
        <v>3047.4826065336579</v>
      </c>
      <c r="AG21" s="175">
        <v>2396.5245867175249</v>
      </c>
      <c r="AH21" s="175">
        <v>2491.3638625505369</v>
      </c>
      <c r="AI21" s="175">
        <v>2667.0182706006894</v>
      </c>
      <c r="AJ21" s="175">
        <v>2800.0932801312474</v>
      </c>
      <c r="AK21" s="175">
        <v>2066.42317031431</v>
      </c>
      <c r="AL21" s="175">
        <v>2562.6942527928591</v>
      </c>
      <c r="AM21" s="175">
        <v>2593.4201807115583</v>
      </c>
      <c r="AN21" s="175">
        <v>2905.4623961812727</v>
      </c>
      <c r="AO21" s="175">
        <v>2370.5427731732875</v>
      </c>
      <c r="AP21" s="175">
        <v>2492.9021940156831</v>
      </c>
      <c r="AQ21" s="175">
        <v>2684.0845580942932</v>
      </c>
      <c r="AR21" s="175">
        <v>2755.4704747167366</v>
      </c>
      <c r="AS21" s="175">
        <v>2261.8496292416994</v>
      </c>
      <c r="AT21" s="175">
        <v>2468.5069734248077</v>
      </c>
      <c r="AU21" s="175">
        <v>2705.8588405422297</v>
      </c>
      <c r="AV21" s="175">
        <v>2906.7845567912641</v>
      </c>
      <c r="AW21" s="175">
        <v>2335.6196663906189</v>
      </c>
      <c r="AX21" s="175">
        <v>2698.2016425393022</v>
      </c>
      <c r="AY21" s="175">
        <v>2802.7799428852368</v>
      </c>
      <c r="AZ21" s="175">
        <v>2978.3987481848417</v>
      </c>
      <c r="BA21" s="175">
        <v>2361.4170489023154</v>
      </c>
      <c r="BB21" s="175">
        <v>2481.420377775275</v>
      </c>
      <c r="BC21" s="175">
        <v>2732.6787411963464</v>
      </c>
      <c r="BD21" s="175">
        <v>2934.4838321260622</v>
      </c>
      <c r="BE21" s="175">
        <v>2283.3796418795005</v>
      </c>
      <c r="BF21" s="175">
        <v>2569.4892087408966</v>
      </c>
      <c r="BG21" s="175">
        <v>2663.5191906476257</v>
      </c>
      <c r="BH21" s="175">
        <v>2880.6119587319772</v>
      </c>
      <c r="BI21" s="175">
        <v>2309.3377590946156</v>
      </c>
      <c r="BJ21" s="175">
        <v>2532.2146895889882</v>
      </c>
      <c r="BK21" s="175">
        <v>2674.3924744669184</v>
      </c>
      <c r="BL21" s="175">
        <v>2957.0550768494768</v>
      </c>
      <c r="BM21" s="175">
        <v>2118.4301422613125</v>
      </c>
      <c r="BN21" s="175">
        <v>1086.8916207498655</v>
      </c>
      <c r="BO21" s="175">
        <v>2206.2052019706216</v>
      </c>
      <c r="BP21" s="175">
        <v>2829.4730350181994</v>
      </c>
      <c r="BQ21" s="175">
        <v>2520.1397342194937</v>
      </c>
      <c r="BR21" s="175">
        <v>2593.7456183124509</v>
      </c>
      <c r="BS21" s="175">
        <v>3093.7499850580953</v>
      </c>
      <c r="BT21" s="175">
        <v>3475.3646624099592</v>
      </c>
      <c r="BU21" s="175">
        <v>3101.8652461167057</v>
      </c>
      <c r="BV21" s="175">
        <v>3305.596200850473</v>
      </c>
      <c r="BW21" s="175">
        <v>3472.1473389046091</v>
      </c>
      <c r="BX21" s="175">
        <v>3503.3912141282117</v>
      </c>
      <c r="BY21" s="175">
        <v>2891.3818002384755</v>
      </c>
      <c r="BZ21" s="175">
        <v>2798.0583442143652</v>
      </c>
      <c r="CA21" s="175">
        <v>2827.475558398839</v>
      </c>
      <c r="CB21" s="176">
        <v>3016.4635128815544</v>
      </c>
    </row>
    <row r="22" spans="1:80" ht="51" customHeight="1">
      <c r="A22" s="86"/>
      <c r="B22" s="116"/>
      <c r="C22" s="87" t="s">
        <v>144</v>
      </c>
      <c r="D22" s="149" t="s">
        <v>145</v>
      </c>
      <c r="E22" s="172">
        <v>1109.3266963083345</v>
      </c>
      <c r="F22" s="172">
        <v>1131.8621216704557</v>
      </c>
      <c r="G22" s="172">
        <v>1178.8822840284734</v>
      </c>
      <c r="H22" s="172">
        <v>1169.9288979927362</v>
      </c>
      <c r="I22" s="172">
        <v>1188.8909152617287</v>
      </c>
      <c r="J22" s="172">
        <v>1182.4961993449344</v>
      </c>
      <c r="K22" s="172">
        <v>1293.3327409604601</v>
      </c>
      <c r="L22" s="172">
        <v>1252.280144432877</v>
      </c>
      <c r="M22" s="172">
        <v>1287.8239778636694</v>
      </c>
      <c r="N22" s="172">
        <v>1280.3629476506655</v>
      </c>
      <c r="O22" s="172">
        <v>1352.7942345771635</v>
      </c>
      <c r="P22" s="172">
        <v>1328.0188399085009</v>
      </c>
      <c r="Q22" s="172">
        <v>1255.4205442221271</v>
      </c>
      <c r="R22" s="172">
        <v>1274.5356420749836</v>
      </c>
      <c r="S22" s="172">
        <v>1399.5353672395354</v>
      </c>
      <c r="T22" s="172">
        <v>1415.5084464633539</v>
      </c>
      <c r="U22" s="172">
        <v>1299.2105248163546</v>
      </c>
      <c r="V22" s="172">
        <v>1269.0125758795571</v>
      </c>
      <c r="W22" s="172">
        <v>1367.4531314287508</v>
      </c>
      <c r="X22" s="172">
        <v>1338.3237678753387</v>
      </c>
      <c r="Y22" s="172">
        <v>1343.9151935453508</v>
      </c>
      <c r="Z22" s="172">
        <v>1372.0505543483166</v>
      </c>
      <c r="AA22" s="172">
        <v>1322.4321156592564</v>
      </c>
      <c r="AB22" s="172">
        <v>1367.6021364470764</v>
      </c>
      <c r="AC22" s="172">
        <v>1269.6295344846187</v>
      </c>
      <c r="AD22" s="172">
        <v>1333.3268355255123</v>
      </c>
      <c r="AE22" s="172">
        <v>1420.9755603625956</v>
      </c>
      <c r="AF22" s="172">
        <v>1517.0680696272736</v>
      </c>
      <c r="AG22" s="172">
        <v>1386.2201744076197</v>
      </c>
      <c r="AH22" s="172">
        <v>1311.5059125288885</v>
      </c>
      <c r="AI22" s="172">
        <v>1438.2152348909597</v>
      </c>
      <c r="AJ22" s="172">
        <v>1535.0586781725317</v>
      </c>
      <c r="AK22" s="172">
        <v>1342.935569888381</v>
      </c>
      <c r="AL22" s="172">
        <v>1352.141840030034</v>
      </c>
      <c r="AM22" s="172">
        <v>1447.3174142329074</v>
      </c>
      <c r="AN22" s="172">
        <v>1517.6051758486772</v>
      </c>
      <c r="AO22" s="172">
        <v>1406.1355659160558</v>
      </c>
      <c r="AP22" s="172">
        <v>1435.6229485135996</v>
      </c>
      <c r="AQ22" s="172">
        <v>1450.974895511074</v>
      </c>
      <c r="AR22" s="172">
        <v>1489.2665900592715</v>
      </c>
      <c r="AS22" s="172">
        <v>1387.8612837189416</v>
      </c>
      <c r="AT22" s="172">
        <v>1444.5400412005743</v>
      </c>
      <c r="AU22" s="172">
        <v>1570.6467683322733</v>
      </c>
      <c r="AV22" s="172">
        <v>1653.9519067482115</v>
      </c>
      <c r="AW22" s="172">
        <v>1501.2975942342084</v>
      </c>
      <c r="AX22" s="172">
        <v>1536.7862978043893</v>
      </c>
      <c r="AY22" s="172">
        <v>1646.3446740705767</v>
      </c>
      <c r="AZ22" s="172">
        <v>1729.5714338908258</v>
      </c>
      <c r="BA22" s="172">
        <v>1580.5178766669071</v>
      </c>
      <c r="BB22" s="172">
        <v>1517.5104402081843</v>
      </c>
      <c r="BC22" s="172">
        <v>1667.9080193075697</v>
      </c>
      <c r="BD22" s="172">
        <v>1638.0636638173396</v>
      </c>
      <c r="BE22" s="172">
        <v>1531.3609605129579</v>
      </c>
      <c r="BF22" s="172">
        <v>1570.2871839080583</v>
      </c>
      <c r="BG22" s="172">
        <v>1633.7624517377901</v>
      </c>
      <c r="BH22" s="172">
        <v>1695.5894038411939</v>
      </c>
      <c r="BI22" s="172">
        <v>1562.455500101157</v>
      </c>
      <c r="BJ22" s="172">
        <v>1530.4787113473576</v>
      </c>
      <c r="BK22" s="172">
        <v>1630.6485885153518</v>
      </c>
      <c r="BL22" s="172">
        <v>1665.4172000361341</v>
      </c>
      <c r="BM22" s="172">
        <v>1567.6781164517545</v>
      </c>
      <c r="BN22" s="172">
        <v>1294.5928503758269</v>
      </c>
      <c r="BO22" s="172">
        <v>1477.9451159651205</v>
      </c>
      <c r="BP22" s="172">
        <v>1580.7839172072984</v>
      </c>
      <c r="BQ22" s="172">
        <v>1464.7329296441753</v>
      </c>
      <c r="BR22" s="172">
        <v>1296.2189974349899</v>
      </c>
      <c r="BS22" s="172">
        <v>1690.2373934750769</v>
      </c>
      <c r="BT22" s="172">
        <v>1740.8106794457578</v>
      </c>
      <c r="BU22" s="172">
        <v>1765.8771227684431</v>
      </c>
      <c r="BV22" s="172">
        <v>1776.9068338367674</v>
      </c>
      <c r="BW22" s="172">
        <v>1832.8510214208957</v>
      </c>
      <c r="BX22" s="172">
        <v>1828.3650219738938</v>
      </c>
      <c r="BY22" s="172">
        <v>1667.7274033780748</v>
      </c>
      <c r="BZ22" s="172">
        <v>1580.3343644193874</v>
      </c>
      <c r="CA22" s="172">
        <v>1668.7254698804929</v>
      </c>
      <c r="CB22" s="173">
        <v>1657.0285785298586</v>
      </c>
    </row>
    <row r="23" spans="1:80" ht="71.25" customHeight="1">
      <c r="A23" s="97"/>
      <c r="B23" s="118"/>
      <c r="C23" s="21" t="s">
        <v>146</v>
      </c>
      <c r="D23" s="150" t="s">
        <v>147</v>
      </c>
      <c r="E23" s="175">
        <v>6248.3263303853118</v>
      </c>
      <c r="F23" s="175">
        <v>6903.1344817962699</v>
      </c>
      <c r="G23" s="175">
        <v>6888.5009862223333</v>
      </c>
      <c r="H23" s="175">
        <v>6641.038201596084</v>
      </c>
      <c r="I23" s="175">
        <v>6728.8958282522335</v>
      </c>
      <c r="J23" s="175">
        <v>7095.6011038253264</v>
      </c>
      <c r="K23" s="175">
        <v>7656.0643205101078</v>
      </c>
      <c r="L23" s="175">
        <v>7483.4387474123305</v>
      </c>
      <c r="M23" s="175">
        <v>7139.6730364349787</v>
      </c>
      <c r="N23" s="175">
        <v>7684.4647855243775</v>
      </c>
      <c r="O23" s="175">
        <v>7974.2316302015315</v>
      </c>
      <c r="P23" s="175">
        <v>8172.6305478391114</v>
      </c>
      <c r="Q23" s="175">
        <v>7619.8335435464569</v>
      </c>
      <c r="R23" s="175">
        <v>7884.7524362659024</v>
      </c>
      <c r="S23" s="175">
        <v>8098.1430636038294</v>
      </c>
      <c r="T23" s="175">
        <v>7804.2709565838095</v>
      </c>
      <c r="U23" s="175">
        <v>7376.2061038117154</v>
      </c>
      <c r="V23" s="175">
        <v>7641.7609194745291</v>
      </c>
      <c r="W23" s="175">
        <v>7843.9688681540647</v>
      </c>
      <c r="X23" s="175">
        <v>7619.0641085596908</v>
      </c>
      <c r="Y23" s="175">
        <v>7336.497692905421</v>
      </c>
      <c r="Z23" s="175">
        <v>7786.3152507453497</v>
      </c>
      <c r="AA23" s="175">
        <v>7948.1693896006918</v>
      </c>
      <c r="AB23" s="175">
        <v>7751.0176667485384</v>
      </c>
      <c r="AC23" s="175">
        <v>7749.8342844708941</v>
      </c>
      <c r="AD23" s="175">
        <v>8313.8455140208662</v>
      </c>
      <c r="AE23" s="175">
        <v>8377.5495708394737</v>
      </c>
      <c r="AF23" s="175">
        <v>8246.7706306687669</v>
      </c>
      <c r="AG23" s="175">
        <v>7836.8995574629207</v>
      </c>
      <c r="AH23" s="175">
        <v>8248.1211435542336</v>
      </c>
      <c r="AI23" s="175">
        <v>8482.8916846438315</v>
      </c>
      <c r="AJ23" s="175">
        <v>8200.0876143390142</v>
      </c>
      <c r="AK23" s="175">
        <v>7863.7251408644452</v>
      </c>
      <c r="AL23" s="175">
        <v>8686.9713589155872</v>
      </c>
      <c r="AM23" s="175">
        <v>8726.6986188261071</v>
      </c>
      <c r="AN23" s="175">
        <v>8496.6048813938596</v>
      </c>
      <c r="AO23" s="175">
        <v>8346.6885412010452</v>
      </c>
      <c r="AP23" s="175">
        <v>8741.2106224650197</v>
      </c>
      <c r="AQ23" s="175">
        <v>8943.5564881533555</v>
      </c>
      <c r="AR23" s="175">
        <v>8754.5443481805796</v>
      </c>
      <c r="AS23" s="175">
        <v>8343.82744221754</v>
      </c>
      <c r="AT23" s="175">
        <v>8868.0394138337506</v>
      </c>
      <c r="AU23" s="175">
        <v>9189.3838064652846</v>
      </c>
      <c r="AV23" s="175">
        <v>9153.749337483423</v>
      </c>
      <c r="AW23" s="175">
        <v>8837.3409991331646</v>
      </c>
      <c r="AX23" s="175">
        <v>9474.4962586049296</v>
      </c>
      <c r="AY23" s="175">
        <v>9403.0171402628639</v>
      </c>
      <c r="AZ23" s="175">
        <v>9366.1456019990419</v>
      </c>
      <c r="BA23" s="175">
        <v>9075.3245561062504</v>
      </c>
      <c r="BB23" s="175">
        <v>9232.9230802017373</v>
      </c>
      <c r="BC23" s="175">
        <v>9457.077645245332</v>
      </c>
      <c r="BD23" s="175">
        <v>9352.6747184466785</v>
      </c>
      <c r="BE23" s="175">
        <v>8879.4810513601296</v>
      </c>
      <c r="BF23" s="175">
        <v>9431.7716147288502</v>
      </c>
      <c r="BG23" s="175">
        <v>9658.481042850668</v>
      </c>
      <c r="BH23" s="175">
        <v>9565.2662910603503</v>
      </c>
      <c r="BI23" s="175">
        <v>8989.6515350991758</v>
      </c>
      <c r="BJ23" s="175">
        <v>9406.399642048078</v>
      </c>
      <c r="BK23" s="175">
        <v>9661.2699459231626</v>
      </c>
      <c r="BL23" s="175">
        <v>9627.6788769295854</v>
      </c>
      <c r="BM23" s="175">
        <v>8795.5155888231584</v>
      </c>
      <c r="BN23" s="175">
        <v>6646.661302472332</v>
      </c>
      <c r="BO23" s="175">
        <v>8988.931011365401</v>
      </c>
      <c r="BP23" s="175">
        <v>9469.8920973391032</v>
      </c>
      <c r="BQ23" s="175">
        <v>9220.7126770288487</v>
      </c>
      <c r="BR23" s="175">
        <v>8676.181407530843</v>
      </c>
      <c r="BS23" s="175">
        <v>10147.96893809794</v>
      </c>
      <c r="BT23" s="175">
        <v>10177.136977342367</v>
      </c>
      <c r="BU23" s="175">
        <v>9773.9080896006089</v>
      </c>
      <c r="BV23" s="175">
        <v>10419.587778682924</v>
      </c>
      <c r="BW23" s="175">
        <v>10943.282347596061</v>
      </c>
      <c r="BX23" s="175">
        <v>10518.221784120404</v>
      </c>
      <c r="BY23" s="175">
        <v>10141.224731322664</v>
      </c>
      <c r="BZ23" s="175">
        <v>10407.465591865937</v>
      </c>
      <c r="CA23" s="175">
        <v>10475.777400092235</v>
      </c>
      <c r="CB23" s="176">
        <v>10409.403370210755</v>
      </c>
    </row>
    <row r="24" spans="1:80" ht="79.5" customHeight="1">
      <c r="A24" s="92"/>
      <c r="B24" s="119"/>
      <c r="C24" s="87" t="s">
        <v>148</v>
      </c>
      <c r="D24" s="149" t="s">
        <v>149</v>
      </c>
      <c r="E24" s="172">
        <v>2485.6272428342832</v>
      </c>
      <c r="F24" s="172">
        <v>2948.4186640758089</v>
      </c>
      <c r="G24" s="172">
        <v>2895.9520287119885</v>
      </c>
      <c r="H24" s="172">
        <v>2969.0020643779203</v>
      </c>
      <c r="I24" s="172">
        <v>2722.2543146772409</v>
      </c>
      <c r="J24" s="172">
        <v>3094.1719260646969</v>
      </c>
      <c r="K24" s="172">
        <v>3315.5049869557461</v>
      </c>
      <c r="L24" s="172">
        <v>3261.0687723023161</v>
      </c>
      <c r="M24" s="172">
        <v>3217.6833004850951</v>
      </c>
      <c r="N24" s="172">
        <v>3368.6880116521852</v>
      </c>
      <c r="O24" s="172">
        <v>3631.0255742160334</v>
      </c>
      <c r="P24" s="172">
        <v>3516.6031136466872</v>
      </c>
      <c r="Q24" s="172">
        <v>3118.663020521939</v>
      </c>
      <c r="R24" s="172">
        <v>3379.0474932154816</v>
      </c>
      <c r="S24" s="172">
        <v>3339.6657748975535</v>
      </c>
      <c r="T24" s="172">
        <v>3108.6237113650272</v>
      </c>
      <c r="U24" s="172">
        <v>2939.7518599394202</v>
      </c>
      <c r="V24" s="172">
        <v>2818.6816558788109</v>
      </c>
      <c r="W24" s="172">
        <v>3122.9851202191567</v>
      </c>
      <c r="X24" s="172">
        <v>3138.5813639626103</v>
      </c>
      <c r="Y24" s="172">
        <v>2963.9296492359749</v>
      </c>
      <c r="Z24" s="172">
        <v>3243.127366082892</v>
      </c>
      <c r="AA24" s="172">
        <v>3423.9621703558123</v>
      </c>
      <c r="AB24" s="172">
        <v>3504.9808143253199</v>
      </c>
      <c r="AC24" s="172">
        <v>3350.4555496408111</v>
      </c>
      <c r="AD24" s="172">
        <v>3558.8998302865189</v>
      </c>
      <c r="AE24" s="172">
        <v>3755.5355087251114</v>
      </c>
      <c r="AF24" s="172">
        <v>3622.1091113475586</v>
      </c>
      <c r="AG24" s="172">
        <v>3497.4494113702203</v>
      </c>
      <c r="AH24" s="172">
        <v>3544.1011237930543</v>
      </c>
      <c r="AI24" s="172">
        <v>3757.9657563462847</v>
      </c>
      <c r="AJ24" s="172">
        <v>3702.4837084904398</v>
      </c>
      <c r="AK24" s="172">
        <v>3251.1095980543764</v>
      </c>
      <c r="AL24" s="172">
        <v>3524.5607169093628</v>
      </c>
      <c r="AM24" s="172">
        <v>3778.620413417234</v>
      </c>
      <c r="AN24" s="172">
        <v>3743.709271619025</v>
      </c>
      <c r="AO24" s="172">
        <v>3414.8915949503603</v>
      </c>
      <c r="AP24" s="172">
        <v>3500.9535047892318</v>
      </c>
      <c r="AQ24" s="172">
        <v>3862.2547984586804</v>
      </c>
      <c r="AR24" s="172">
        <v>4073.9001018017289</v>
      </c>
      <c r="AS24" s="172">
        <v>3468.0467166201033</v>
      </c>
      <c r="AT24" s="172">
        <v>3648.6948342134669</v>
      </c>
      <c r="AU24" s="172">
        <v>3882.7999056313897</v>
      </c>
      <c r="AV24" s="172">
        <v>4004.4585435350405</v>
      </c>
      <c r="AW24" s="172">
        <v>3539.8281650137496</v>
      </c>
      <c r="AX24" s="172">
        <v>3843.7896445816941</v>
      </c>
      <c r="AY24" s="172">
        <v>3899.1518045677612</v>
      </c>
      <c r="AZ24" s="172">
        <v>3984.230385836795</v>
      </c>
      <c r="BA24" s="172">
        <v>3338.9793557094376</v>
      </c>
      <c r="BB24" s="172">
        <v>3340.2362107511221</v>
      </c>
      <c r="BC24" s="172">
        <v>3420.3540146707001</v>
      </c>
      <c r="BD24" s="172">
        <v>3625.4304188687406</v>
      </c>
      <c r="BE24" s="172">
        <v>3117.2259756654666</v>
      </c>
      <c r="BF24" s="172">
        <v>3459.75016859569</v>
      </c>
      <c r="BG24" s="172">
        <v>3642.5982392197925</v>
      </c>
      <c r="BH24" s="172">
        <v>3812.4256165190527</v>
      </c>
      <c r="BI24" s="172">
        <v>3298.6388784350374</v>
      </c>
      <c r="BJ24" s="172">
        <v>3535.2063377331424</v>
      </c>
      <c r="BK24" s="172">
        <v>3662.7464225030258</v>
      </c>
      <c r="BL24" s="172">
        <v>3800.4083613287935</v>
      </c>
      <c r="BM24" s="172">
        <v>3158.3221131970436</v>
      </c>
      <c r="BN24" s="172">
        <v>2238.0596276941801</v>
      </c>
      <c r="BO24" s="172">
        <v>3481.1378255964009</v>
      </c>
      <c r="BP24" s="172">
        <v>3940.4804335123754</v>
      </c>
      <c r="BQ24" s="172">
        <v>3466.6107533915647</v>
      </c>
      <c r="BR24" s="172">
        <v>3521.003359519169</v>
      </c>
      <c r="BS24" s="172">
        <v>4024.0070203318378</v>
      </c>
      <c r="BT24" s="172">
        <v>4184.3788667574281</v>
      </c>
      <c r="BU24" s="172">
        <v>3765.2152889540739</v>
      </c>
      <c r="BV24" s="172">
        <v>4020.0717856410924</v>
      </c>
      <c r="BW24" s="172">
        <v>4389.9137361666126</v>
      </c>
      <c r="BX24" s="172">
        <v>4397.7991892382197</v>
      </c>
      <c r="BY24" s="172">
        <v>3842.1654720062411</v>
      </c>
      <c r="BZ24" s="172">
        <v>3787.3549358175242</v>
      </c>
      <c r="CA24" s="172">
        <v>3910.8203069463816</v>
      </c>
      <c r="CB24" s="173">
        <v>4035.6107484584381</v>
      </c>
    </row>
    <row r="25" spans="1:80">
      <c r="A25" s="90"/>
      <c r="B25" s="117"/>
      <c r="C25" s="21" t="s">
        <v>150</v>
      </c>
      <c r="D25" s="150" t="s">
        <v>151</v>
      </c>
      <c r="E25" s="175">
        <v>870.20438714425256</v>
      </c>
      <c r="F25" s="175">
        <v>956.32015071917317</v>
      </c>
      <c r="G25" s="175">
        <v>1168.3781932556858</v>
      </c>
      <c r="H25" s="175">
        <v>1403.0972688808884</v>
      </c>
      <c r="I25" s="175">
        <v>923.50486131396019</v>
      </c>
      <c r="J25" s="175">
        <v>1000.6580261775399</v>
      </c>
      <c r="K25" s="175">
        <v>1266.1540883779942</v>
      </c>
      <c r="L25" s="175">
        <v>1508.6830241305056</v>
      </c>
      <c r="M25" s="175">
        <v>1064.0000549931501</v>
      </c>
      <c r="N25" s="175">
        <v>1222.5693433072597</v>
      </c>
      <c r="O25" s="175">
        <v>1255.9793710720123</v>
      </c>
      <c r="P25" s="175">
        <v>1438.4512306275785</v>
      </c>
      <c r="Q25" s="175">
        <v>1251.9681954955515</v>
      </c>
      <c r="R25" s="175">
        <v>1228.5327675915539</v>
      </c>
      <c r="S25" s="175">
        <v>1227.6975080813584</v>
      </c>
      <c r="T25" s="175">
        <v>1410.8015288315355</v>
      </c>
      <c r="U25" s="175">
        <v>1068.395441555658</v>
      </c>
      <c r="V25" s="175">
        <v>1089.6101691583922</v>
      </c>
      <c r="W25" s="175">
        <v>1228.0366585016375</v>
      </c>
      <c r="X25" s="175">
        <v>1392.9577307843119</v>
      </c>
      <c r="Y25" s="175">
        <v>1096.0794232281453</v>
      </c>
      <c r="Z25" s="175">
        <v>1144.3262666021262</v>
      </c>
      <c r="AA25" s="175">
        <v>1244.6954282381994</v>
      </c>
      <c r="AB25" s="175">
        <v>1501.8988819315291</v>
      </c>
      <c r="AC25" s="175">
        <v>1274.9587394116131</v>
      </c>
      <c r="AD25" s="175">
        <v>1160.3246791944327</v>
      </c>
      <c r="AE25" s="175">
        <v>1352.0958669035388</v>
      </c>
      <c r="AF25" s="175">
        <v>1346.6207144904149</v>
      </c>
      <c r="AG25" s="175">
        <v>1344.9251187448469</v>
      </c>
      <c r="AH25" s="175">
        <v>1253.8181754735688</v>
      </c>
      <c r="AI25" s="175">
        <v>1282.3792328160632</v>
      </c>
      <c r="AJ25" s="175">
        <v>1377.8774729655215</v>
      </c>
      <c r="AK25" s="175">
        <v>1183.5109116459046</v>
      </c>
      <c r="AL25" s="175">
        <v>1302.7403984426514</v>
      </c>
      <c r="AM25" s="175">
        <v>1375.8725571661569</v>
      </c>
      <c r="AN25" s="175">
        <v>1416.8761327452871</v>
      </c>
      <c r="AO25" s="175">
        <v>1265.0643893034414</v>
      </c>
      <c r="AP25" s="175">
        <v>1310.0844750244712</v>
      </c>
      <c r="AQ25" s="175">
        <v>1392.8149264205906</v>
      </c>
      <c r="AR25" s="175">
        <v>1467.0362092514965</v>
      </c>
      <c r="AS25" s="175">
        <v>1331.6414791875386</v>
      </c>
      <c r="AT25" s="175">
        <v>1299.2767717401532</v>
      </c>
      <c r="AU25" s="175">
        <v>1400.9773434491235</v>
      </c>
      <c r="AV25" s="175">
        <v>1579.1044056231851</v>
      </c>
      <c r="AW25" s="175">
        <v>1276.7535456465166</v>
      </c>
      <c r="AX25" s="175">
        <v>1335.4410626976839</v>
      </c>
      <c r="AY25" s="175">
        <v>1383.3807171868236</v>
      </c>
      <c r="AZ25" s="175">
        <v>1562.4246744689756</v>
      </c>
      <c r="BA25" s="175">
        <v>1238.8436921354144</v>
      </c>
      <c r="BB25" s="175">
        <v>1249.3205185646832</v>
      </c>
      <c r="BC25" s="175">
        <v>1401.0125932385038</v>
      </c>
      <c r="BD25" s="175">
        <v>1539.8231960613984</v>
      </c>
      <c r="BE25" s="175">
        <v>1279.7784861754396</v>
      </c>
      <c r="BF25" s="175">
        <v>1371.0772900128829</v>
      </c>
      <c r="BG25" s="175">
        <v>1424.9431446578496</v>
      </c>
      <c r="BH25" s="175">
        <v>1510.2010791538278</v>
      </c>
      <c r="BI25" s="175">
        <v>1240.0100171838344</v>
      </c>
      <c r="BJ25" s="175">
        <v>1318.4354599850026</v>
      </c>
      <c r="BK25" s="175">
        <v>1456.4632644409076</v>
      </c>
      <c r="BL25" s="175">
        <v>1542.0912583902557</v>
      </c>
      <c r="BM25" s="175">
        <v>1214.8190778108212</v>
      </c>
      <c r="BN25" s="175">
        <v>822.23555481258779</v>
      </c>
      <c r="BO25" s="175">
        <v>1320.181868473438</v>
      </c>
      <c r="BP25" s="175">
        <v>1558.7634989031535</v>
      </c>
      <c r="BQ25" s="175">
        <v>1346.7545255074426</v>
      </c>
      <c r="BR25" s="175">
        <v>1264.0354107492176</v>
      </c>
      <c r="BS25" s="175">
        <v>1548.3155905825995</v>
      </c>
      <c r="BT25" s="175">
        <v>1697.8944731607398</v>
      </c>
      <c r="BU25" s="175">
        <v>1475.472941758278</v>
      </c>
      <c r="BV25" s="175">
        <v>1558.7201692217884</v>
      </c>
      <c r="BW25" s="175">
        <v>1676.1618118798642</v>
      </c>
      <c r="BX25" s="175">
        <v>1765.6450771400694</v>
      </c>
      <c r="BY25" s="175">
        <v>1500.2094318283532</v>
      </c>
      <c r="BZ25" s="175">
        <v>1470.3358322867946</v>
      </c>
      <c r="CA25" s="175">
        <v>1585.1545150619775</v>
      </c>
      <c r="CB25" s="176">
        <v>1726.6570981161028</v>
      </c>
    </row>
    <row r="26" spans="1:80" ht="39.6">
      <c r="A26" s="92"/>
      <c r="B26" s="116" t="s">
        <v>156</v>
      </c>
      <c r="C26" s="87"/>
      <c r="D26" s="120" t="s">
        <v>12</v>
      </c>
      <c r="E26" s="177">
        <v>4574.5411224116424</v>
      </c>
      <c r="F26" s="177">
        <v>4660.1931959048852</v>
      </c>
      <c r="G26" s="177">
        <v>4726.128536334616</v>
      </c>
      <c r="H26" s="177">
        <v>4724.1371453488582</v>
      </c>
      <c r="I26" s="177">
        <v>4811.9475538835713</v>
      </c>
      <c r="J26" s="177">
        <v>4873.525484117441</v>
      </c>
      <c r="K26" s="177">
        <v>4957.2091144928127</v>
      </c>
      <c r="L26" s="177">
        <v>5036.317847506175</v>
      </c>
      <c r="M26" s="177">
        <v>5121.7602474541318</v>
      </c>
      <c r="N26" s="177">
        <v>5068.4657216621799</v>
      </c>
      <c r="O26" s="177">
        <v>5127.5757526917587</v>
      </c>
      <c r="P26" s="177">
        <v>5193.1982781919305</v>
      </c>
      <c r="Q26" s="177">
        <v>5040.0563205840672</v>
      </c>
      <c r="R26" s="177">
        <v>5111.7052232190863</v>
      </c>
      <c r="S26" s="177">
        <v>5202.5866541289606</v>
      </c>
      <c r="T26" s="177">
        <v>5264.6518020678886</v>
      </c>
      <c r="U26" s="177">
        <v>5063.8573552761809</v>
      </c>
      <c r="V26" s="177">
        <v>5156.4797039389996</v>
      </c>
      <c r="W26" s="177">
        <v>5361.8592736982018</v>
      </c>
      <c r="X26" s="177">
        <v>5530.8036670866159</v>
      </c>
      <c r="Y26" s="177">
        <v>5484.1139305086435</v>
      </c>
      <c r="Z26" s="177">
        <v>5454.2951735105617</v>
      </c>
      <c r="AA26" s="177">
        <v>5520.6506992994409</v>
      </c>
      <c r="AB26" s="177">
        <v>5475.9401966813548</v>
      </c>
      <c r="AC26" s="177">
        <v>5617.9252511362001</v>
      </c>
      <c r="AD26" s="177">
        <v>5590.3294616282565</v>
      </c>
      <c r="AE26" s="177">
        <v>5704.8568172732039</v>
      </c>
      <c r="AF26" s="177">
        <v>5694.8884699623395</v>
      </c>
      <c r="AG26" s="177">
        <v>5740.1500388228214</v>
      </c>
      <c r="AH26" s="177">
        <v>5716.506879924942</v>
      </c>
      <c r="AI26" s="177">
        <v>5844.7985651359932</v>
      </c>
      <c r="AJ26" s="177">
        <v>5792.5445161162443</v>
      </c>
      <c r="AK26" s="177">
        <v>5853.3642642294581</v>
      </c>
      <c r="AL26" s="177">
        <v>5985.5140965986166</v>
      </c>
      <c r="AM26" s="177">
        <v>6065.9743429747059</v>
      </c>
      <c r="AN26" s="177">
        <v>6045.1472961972195</v>
      </c>
      <c r="AO26" s="177">
        <v>6116.2112577254011</v>
      </c>
      <c r="AP26" s="177">
        <v>6205.6532629025414</v>
      </c>
      <c r="AQ26" s="177">
        <v>6292.4415521970659</v>
      </c>
      <c r="AR26" s="177">
        <v>6158.6939271749943</v>
      </c>
      <c r="AS26" s="177">
        <v>6076.0292497057462</v>
      </c>
      <c r="AT26" s="177">
        <v>6072.1453693589356</v>
      </c>
      <c r="AU26" s="177">
        <v>6270.0928832857007</v>
      </c>
      <c r="AV26" s="177">
        <v>6180.7324976496147</v>
      </c>
      <c r="AW26" s="177">
        <v>6143.604635277894</v>
      </c>
      <c r="AX26" s="177">
        <v>6018.6647345848187</v>
      </c>
      <c r="AY26" s="177">
        <v>6218.4722650553394</v>
      </c>
      <c r="AZ26" s="177">
        <v>6216.2583650819506</v>
      </c>
      <c r="BA26" s="177">
        <v>6174.3551549701488</v>
      </c>
      <c r="BB26" s="177">
        <v>6207.0010795918588</v>
      </c>
      <c r="BC26" s="177">
        <v>6465.6464222672366</v>
      </c>
      <c r="BD26" s="177">
        <v>6459.9973431707549</v>
      </c>
      <c r="BE26" s="177">
        <v>6301.2679777334915</v>
      </c>
      <c r="BF26" s="177">
        <v>6377.4340153901785</v>
      </c>
      <c r="BG26" s="177">
        <v>6659.1061086713626</v>
      </c>
      <c r="BH26" s="177">
        <v>6614.1918982049665</v>
      </c>
      <c r="BI26" s="177">
        <v>6498.8556764719788</v>
      </c>
      <c r="BJ26" s="177">
        <v>6547.3639720723422</v>
      </c>
      <c r="BK26" s="177">
        <v>6824.2406976171842</v>
      </c>
      <c r="BL26" s="177">
        <v>6735.5396538384948</v>
      </c>
      <c r="BM26" s="177">
        <v>6620.3906709720977</v>
      </c>
      <c r="BN26" s="177">
        <v>5929.9194499099376</v>
      </c>
      <c r="BO26" s="177">
        <v>6436.536518311178</v>
      </c>
      <c r="BP26" s="177">
        <v>6600.1533608067866</v>
      </c>
      <c r="BQ26" s="177">
        <v>6525.5841178816745</v>
      </c>
      <c r="BR26" s="177">
        <v>6488.1907870852956</v>
      </c>
      <c r="BS26" s="177">
        <v>6989.9486232096269</v>
      </c>
      <c r="BT26" s="177">
        <v>7075.2764718234021</v>
      </c>
      <c r="BU26" s="177">
        <v>6924.878799063511</v>
      </c>
      <c r="BV26" s="177">
        <v>6992.4804676538606</v>
      </c>
      <c r="BW26" s="177">
        <v>7207.2157518862305</v>
      </c>
      <c r="BX26" s="177">
        <v>7202.4249813963988</v>
      </c>
      <c r="BY26" s="177">
        <v>7027.9791670312698</v>
      </c>
      <c r="BZ26" s="177">
        <v>7078.3529885864973</v>
      </c>
      <c r="CA26" s="177">
        <v>7385.6216210113789</v>
      </c>
      <c r="CB26" s="178">
        <v>7416.9256309190614</v>
      </c>
    </row>
    <row r="27" spans="1:80">
      <c r="A27" s="90"/>
      <c r="B27" s="114"/>
      <c r="C27" s="21" t="s">
        <v>110</v>
      </c>
      <c r="D27" s="150" t="s">
        <v>120</v>
      </c>
      <c r="E27" s="175">
        <v>3051.3557854285386</v>
      </c>
      <c r="F27" s="175">
        <v>3137.3351138592229</v>
      </c>
      <c r="G27" s="175">
        <v>3214.8505832075971</v>
      </c>
      <c r="H27" s="175">
        <v>3173.4585175046409</v>
      </c>
      <c r="I27" s="175">
        <v>3177.2170912056195</v>
      </c>
      <c r="J27" s="175">
        <v>3213.5864747219853</v>
      </c>
      <c r="K27" s="175">
        <v>3327.1986673047991</v>
      </c>
      <c r="L27" s="175">
        <v>3412.9977667675962</v>
      </c>
      <c r="M27" s="175">
        <v>3396.0888288741353</v>
      </c>
      <c r="N27" s="175">
        <v>3362.9852498995092</v>
      </c>
      <c r="O27" s="175">
        <v>3473.8047941653072</v>
      </c>
      <c r="P27" s="175">
        <v>3527.1211270610488</v>
      </c>
      <c r="Q27" s="175">
        <v>3373.4731207839618</v>
      </c>
      <c r="R27" s="175">
        <v>3421.0748471672387</v>
      </c>
      <c r="S27" s="175">
        <v>3471.4719215202044</v>
      </c>
      <c r="T27" s="175">
        <v>3475.9801105285956</v>
      </c>
      <c r="U27" s="175">
        <v>3373.8218424208953</v>
      </c>
      <c r="V27" s="175">
        <v>3436.6803787396293</v>
      </c>
      <c r="W27" s="175">
        <v>3613.8395058028268</v>
      </c>
      <c r="X27" s="175">
        <v>3779.6582730366481</v>
      </c>
      <c r="Y27" s="175">
        <v>3703.0587153485731</v>
      </c>
      <c r="Z27" s="175">
        <v>3694.4329089866574</v>
      </c>
      <c r="AA27" s="175">
        <v>3743.8918217200476</v>
      </c>
      <c r="AB27" s="175">
        <v>3746.6165539447206</v>
      </c>
      <c r="AC27" s="175">
        <v>3807.2075311811545</v>
      </c>
      <c r="AD27" s="175">
        <v>3767.4326630401556</v>
      </c>
      <c r="AE27" s="175">
        <v>3871.6290188623452</v>
      </c>
      <c r="AF27" s="175">
        <v>3939.7307869163442</v>
      </c>
      <c r="AG27" s="175">
        <v>3851.9395692355238</v>
      </c>
      <c r="AH27" s="175">
        <v>3869.1025128142714</v>
      </c>
      <c r="AI27" s="175">
        <v>4020.9450894366028</v>
      </c>
      <c r="AJ27" s="175">
        <v>4006.012828513602</v>
      </c>
      <c r="AK27" s="175">
        <v>3952.8468113987155</v>
      </c>
      <c r="AL27" s="175">
        <v>4084.4617119461604</v>
      </c>
      <c r="AM27" s="175">
        <v>4153.3752980305926</v>
      </c>
      <c r="AN27" s="175">
        <v>4193.3161786245309</v>
      </c>
      <c r="AO27" s="175">
        <v>4182.0355176621524</v>
      </c>
      <c r="AP27" s="175">
        <v>4249.3981420865985</v>
      </c>
      <c r="AQ27" s="175">
        <v>4321.2695018038339</v>
      </c>
      <c r="AR27" s="175">
        <v>4278.2968384474143</v>
      </c>
      <c r="AS27" s="175">
        <v>4122.6069257883837</v>
      </c>
      <c r="AT27" s="175">
        <v>4146.3555235512777</v>
      </c>
      <c r="AU27" s="175">
        <v>4305.1584560346801</v>
      </c>
      <c r="AV27" s="175">
        <v>4267.8790946256586</v>
      </c>
      <c r="AW27" s="175">
        <v>4179.8217973031569</v>
      </c>
      <c r="AX27" s="175">
        <v>4152.8912972195421</v>
      </c>
      <c r="AY27" s="175">
        <v>4314.315340735011</v>
      </c>
      <c r="AZ27" s="175">
        <v>4342.97156474229</v>
      </c>
      <c r="BA27" s="175">
        <v>4209.1514781465939</v>
      </c>
      <c r="BB27" s="175">
        <v>4325.2574120462277</v>
      </c>
      <c r="BC27" s="175">
        <v>4476.7169135575559</v>
      </c>
      <c r="BD27" s="175">
        <v>4507.8741962496206</v>
      </c>
      <c r="BE27" s="175">
        <v>4314.547669800364</v>
      </c>
      <c r="BF27" s="175">
        <v>4447.5926094205151</v>
      </c>
      <c r="BG27" s="175">
        <v>4613.711680477727</v>
      </c>
      <c r="BH27" s="175">
        <v>4628.1480403013948</v>
      </c>
      <c r="BI27" s="175">
        <v>4439.3128230599423</v>
      </c>
      <c r="BJ27" s="175">
        <v>4569.1671567289977</v>
      </c>
      <c r="BK27" s="175">
        <v>4761.6488818309008</v>
      </c>
      <c r="BL27" s="175">
        <v>4778.871138380161</v>
      </c>
      <c r="BM27" s="175">
        <v>4668.9290018824731</v>
      </c>
      <c r="BN27" s="175">
        <v>4188.7481313640528</v>
      </c>
      <c r="BO27" s="175">
        <v>4617.5330322684777</v>
      </c>
      <c r="BP27" s="175">
        <v>4811.7898344849964</v>
      </c>
      <c r="BQ27" s="175">
        <v>4648.1349098380715</v>
      </c>
      <c r="BR27" s="175">
        <v>4661.0908214493666</v>
      </c>
      <c r="BS27" s="175">
        <v>5034.492365429378</v>
      </c>
      <c r="BT27" s="175">
        <v>5148.2819032831867</v>
      </c>
      <c r="BU27" s="175">
        <v>4932.1007406603148</v>
      </c>
      <c r="BV27" s="175">
        <v>4998.8176150961535</v>
      </c>
      <c r="BW27" s="175">
        <v>5208.6240429676454</v>
      </c>
      <c r="BX27" s="175">
        <v>5222.457601275888</v>
      </c>
      <c r="BY27" s="175">
        <v>5047.1823257688211</v>
      </c>
      <c r="BZ27" s="175">
        <v>5122.509358785308</v>
      </c>
      <c r="CA27" s="175">
        <v>5393.84624415492</v>
      </c>
      <c r="CB27" s="176">
        <v>5440.2021224890404</v>
      </c>
    </row>
    <row r="28" spans="1:80" ht="26.4">
      <c r="A28" s="86"/>
      <c r="B28" s="116"/>
      <c r="C28" s="87" t="s">
        <v>111</v>
      </c>
      <c r="D28" s="149" t="s">
        <v>121</v>
      </c>
      <c r="E28" s="172">
        <v>1512.633401574381</v>
      </c>
      <c r="F28" s="172">
        <v>1518.2161487173462</v>
      </c>
      <c r="G28" s="172">
        <v>1514.2185293034186</v>
      </c>
      <c r="H28" s="172">
        <v>1543.9319204048536</v>
      </c>
      <c r="I28" s="172">
        <v>1616.045111541082</v>
      </c>
      <c r="J28" s="172">
        <v>1639.3542502968401</v>
      </c>
      <c r="K28" s="172">
        <v>1622.6579936970647</v>
      </c>
      <c r="L28" s="172">
        <v>1622.9426444650132</v>
      </c>
      <c r="M28" s="172">
        <v>1709.5359014314267</v>
      </c>
      <c r="N28" s="172">
        <v>1689.2826971203581</v>
      </c>
      <c r="O28" s="172">
        <v>1652.248167787305</v>
      </c>
      <c r="P28" s="172">
        <v>1665.9332336609104</v>
      </c>
      <c r="Q28" s="172">
        <v>1657.5264524175275</v>
      </c>
      <c r="R28" s="172">
        <v>1680.7413552842575</v>
      </c>
      <c r="S28" s="172">
        <v>1718.9699606083104</v>
      </c>
      <c r="T28" s="172">
        <v>1768.7622316899044</v>
      </c>
      <c r="U28" s="172">
        <v>1678.1618545230335</v>
      </c>
      <c r="V28" s="172">
        <v>1707.1064321047268</v>
      </c>
      <c r="W28" s="172">
        <v>1739.533805762926</v>
      </c>
      <c r="X28" s="172">
        <v>1748.1979076093137</v>
      </c>
      <c r="Y28" s="172">
        <v>1774.6155059970786</v>
      </c>
      <c r="Z28" s="172">
        <v>1754.5253347668584</v>
      </c>
      <c r="AA28" s="172">
        <v>1771.7636535074487</v>
      </c>
      <c r="AB28" s="172">
        <v>1729.0955057286146</v>
      </c>
      <c r="AC28" s="172">
        <v>1806.1288393027901</v>
      </c>
      <c r="AD28" s="172">
        <v>1814.1960768283745</v>
      </c>
      <c r="AE28" s="172">
        <v>1828.3084719063804</v>
      </c>
      <c r="AF28" s="172">
        <v>1761.3666119624547</v>
      </c>
      <c r="AG28" s="172">
        <v>1878.9443903467461</v>
      </c>
      <c r="AH28" s="172">
        <v>1841.7663334747231</v>
      </c>
      <c r="AI28" s="172">
        <v>1826.2317789822828</v>
      </c>
      <c r="AJ28" s="172">
        <v>1791.0574971962483</v>
      </c>
      <c r="AK28" s="172">
        <v>1896.5783065121645</v>
      </c>
      <c r="AL28" s="172">
        <v>1899.7356460683554</v>
      </c>
      <c r="AM28" s="172">
        <v>1911.874607252194</v>
      </c>
      <c r="AN28" s="172">
        <v>1854.8114401672856</v>
      </c>
      <c r="AO28" s="172">
        <v>1934.5810844724313</v>
      </c>
      <c r="AP28" s="172">
        <v>1956.1427464121648</v>
      </c>
      <c r="AQ28" s="172">
        <v>1971.0534583391136</v>
      </c>
      <c r="AR28" s="172">
        <v>1882.2227107762915</v>
      </c>
      <c r="AS28" s="172">
        <v>1953.3960035334387</v>
      </c>
      <c r="AT28" s="172">
        <v>1925.7832960564238</v>
      </c>
      <c r="AU28" s="172">
        <v>1964.9445243115517</v>
      </c>
      <c r="AV28" s="172">
        <v>1912.8761760985863</v>
      </c>
      <c r="AW28" s="172">
        <v>1963.8168802703503</v>
      </c>
      <c r="AX28" s="172">
        <v>1865.7951441630107</v>
      </c>
      <c r="AY28" s="172">
        <v>1904.1510416031072</v>
      </c>
      <c r="AZ28" s="172">
        <v>1873.2369339635327</v>
      </c>
      <c r="BA28" s="172">
        <v>1970.1226203789477</v>
      </c>
      <c r="BB28" s="172">
        <v>1878.1875929071664</v>
      </c>
      <c r="BC28" s="172">
        <v>1987.8181483392218</v>
      </c>
      <c r="BD28" s="172">
        <v>1947.8716383746637</v>
      </c>
      <c r="BE28" s="172">
        <v>1986.1009216962825</v>
      </c>
      <c r="BF28" s="172">
        <v>1928.7198838530742</v>
      </c>
      <c r="BG28" s="172">
        <v>2044.4212374058507</v>
      </c>
      <c r="BH28" s="172">
        <v>1984.7579570447922</v>
      </c>
      <c r="BI28" s="172">
        <v>2058.1023185508334</v>
      </c>
      <c r="BJ28" s="172">
        <v>1977.2309748031587</v>
      </c>
      <c r="BK28" s="172">
        <v>2061.5715512577035</v>
      </c>
      <c r="BL28" s="172">
        <v>1956.0951553883046</v>
      </c>
      <c r="BM28" s="172">
        <v>1950.8410595246064</v>
      </c>
      <c r="BN28" s="172">
        <v>1740.6507576957777</v>
      </c>
      <c r="BO28" s="172">
        <v>1818.8605754988168</v>
      </c>
      <c r="BP28" s="172">
        <v>1788.6476072807993</v>
      </c>
      <c r="BQ28" s="172">
        <v>1877.2908575951753</v>
      </c>
      <c r="BR28" s="172">
        <v>1826.2608453665432</v>
      </c>
      <c r="BS28" s="172">
        <v>1954.3524397185247</v>
      </c>
      <c r="BT28" s="172">
        <v>1925.095857319757</v>
      </c>
      <c r="BU28" s="172">
        <v>1988.4835300587142</v>
      </c>
      <c r="BV28" s="172">
        <v>1990.6211733600821</v>
      </c>
      <c r="BW28" s="172">
        <v>1999.1820429880531</v>
      </c>
      <c r="BX28" s="172">
        <v>1981.7132535931505</v>
      </c>
      <c r="BY28" s="172">
        <v>1979.5601758047785</v>
      </c>
      <c r="BZ28" s="172">
        <v>1953.7340278067575</v>
      </c>
      <c r="CA28" s="172">
        <v>1988.4423398706995</v>
      </c>
      <c r="CB28" s="173">
        <v>1972.8347307321676</v>
      </c>
    </row>
    <row r="29" spans="1:80">
      <c r="A29" s="97"/>
      <c r="B29" s="114" t="s">
        <v>5</v>
      </c>
      <c r="C29" s="21"/>
      <c r="D29" s="115" t="s">
        <v>13</v>
      </c>
      <c r="E29" s="169">
        <v>7664.3285778581212</v>
      </c>
      <c r="F29" s="169">
        <v>6279.2408430742717</v>
      </c>
      <c r="G29" s="169">
        <v>7076.3081674238283</v>
      </c>
      <c r="H29" s="169">
        <v>8788.1224116437807</v>
      </c>
      <c r="I29" s="169">
        <v>8116.8517549998242</v>
      </c>
      <c r="J29" s="169">
        <v>6978.6666078068456</v>
      </c>
      <c r="K29" s="169">
        <v>8327.2827124902105</v>
      </c>
      <c r="L29" s="169">
        <v>10004.198924703123</v>
      </c>
      <c r="M29" s="169">
        <v>8636.1820539193504</v>
      </c>
      <c r="N29" s="169">
        <v>8330.4997112473575</v>
      </c>
      <c r="O29" s="169">
        <v>8744.1202624452635</v>
      </c>
      <c r="P29" s="169">
        <v>10036.197972388032</v>
      </c>
      <c r="Q29" s="169">
        <v>8762.6398454588725</v>
      </c>
      <c r="R29" s="169">
        <v>9786.360119543182</v>
      </c>
      <c r="S29" s="169">
        <v>10723.560452826885</v>
      </c>
      <c r="T29" s="169">
        <v>10016.439582171057</v>
      </c>
      <c r="U29" s="169">
        <v>8473.3184188352607</v>
      </c>
      <c r="V29" s="169">
        <v>10614.757427116092</v>
      </c>
      <c r="W29" s="169">
        <v>10347.871130600643</v>
      </c>
      <c r="X29" s="169">
        <v>10880.053023448003</v>
      </c>
      <c r="Y29" s="169">
        <v>8909.8083683557543</v>
      </c>
      <c r="Z29" s="169">
        <v>9646.8102469301775</v>
      </c>
      <c r="AA29" s="169">
        <v>9941.5970249941729</v>
      </c>
      <c r="AB29" s="169">
        <v>11549.784359719893</v>
      </c>
      <c r="AC29" s="169">
        <v>9096.0200301541554</v>
      </c>
      <c r="AD29" s="169">
        <v>10513.935018208576</v>
      </c>
      <c r="AE29" s="169">
        <v>11102.806821270678</v>
      </c>
      <c r="AF29" s="169">
        <v>11823.238130366592</v>
      </c>
      <c r="AG29" s="169">
        <v>10710.469298974427</v>
      </c>
      <c r="AH29" s="169">
        <v>12076.412373754447</v>
      </c>
      <c r="AI29" s="169">
        <v>10256.527922892883</v>
      </c>
      <c r="AJ29" s="169">
        <v>12007.590404378248</v>
      </c>
      <c r="AK29" s="169">
        <v>10894.652961292795</v>
      </c>
      <c r="AL29" s="169">
        <v>12755.640640431218</v>
      </c>
      <c r="AM29" s="169">
        <v>13063.173635758343</v>
      </c>
      <c r="AN29" s="169">
        <v>13417.532762517638</v>
      </c>
      <c r="AO29" s="169">
        <v>12469.589155610036</v>
      </c>
      <c r="AP29" s="169">
        <v>13578.946536842359</v>
      </c>
      <c r="AQ29" s="169">
        <v>14398.541382187052</v>
      </c>
      <c r="AR29" s="169">
        <v>14154.922925360552</v>
      </c>
      <c r="AS29" s="169">
        <v>13195.718309315203</v>
      </c>
      <c r="AT29" s="169">
        <v>14903.053082501445</v>
      </c>
      <c r="AU29" s="169">
        <v>14659.670395541725</v>
      </c>
      <c r="AV29" s="169">
        <v>15283.558212641634</v>
      </c>
      <c r="AW29" s="169">
        <v>14339.676915001526</v>
      </c>
      <c r="AX29" s="169">
        <v>15286.257495556127</v>
      </c>
      <c r="AY29" s="169">
        <v>15325.917214612928</v>
      </c>
      <c r="AZ29" s="169">
        <v>15173.148374829425</v>
      </c>
      <c r="BA29" s="169">
        <v>13715.909823159258</v>
      </c>
      <c r="BB29" s="169">
        <v>15117.375604620964</v>
      </c>
      <c r="BC29" s="169">
        <v>15003.009307414419</v>
      </c>
      <c r="BD29" s="169">
        <v>15070.705264805365</v>
      </c>
      <c r="BE29" s="169">
        <v>13571.215828538332</v>
      </c>
      <c r="BF29" s="169">
        <v>14121.261780152516</v>
      </c>
      <c r="BG29" s="169">
        <v>15326.302696645567</v>
      </c>
      <c r="BH29" s="169">
        <v>15137.219694663589</v>
      </c>
      <c r="BI29" s="169">
        <v>13597.788636342353</v>
      </c>
      <c r="BJ29" s="169">
        <v>13877.396329374506</v>
      </c>
      <c r="BK29" s="169">
        <v>14015.13643512976</v>
      </c>
      <c r="BL29" s="169">
        <v>14402.678599153385</v>
      </c>
      <c r="BM29" s="169">
        <v>11088.249057501593</v>
      </c>
      <c r="BN29" s="169">
        <v>7839.5337665359721</v>
      </c>
      <c r="BO29" s="169">
        <v>9796.6504934809964</v>
      </c>
      <c r="BP29" s="169">
        <v>10634.566682481438</v>
      </c>
      <c r="BQ29" s="169">
        <v>10298.805304867883</v>
      </c>
      <c r="BR29" s="169">
        <v>9703.4514214580158</v>
      </c>
      <c r="BS29" s="169">
        <v>9773.1696161358668</v>
      </c>
      <c r="BT29" s="169">
        <v>11263.57365753824</v>
      </c>
      <c r="BU29" s="169">
        <v>10855.588305351235</v>
      </c>
      <c r="BV29" s="169">
        <v>10650.928928904586</v>
      </c>
      <c r="BW29" s="169">
        <v>11180.615442365341</v>
      </c>
      <c r="BX29" s="169">
        <v>11133.867323378836</v>
      </c>
      <c r="BY29" s="169">
        <v>10476.574355575327</v>
      </c>
      <c r="BZ29" s="169">
        <v>10260.823100231013</v>
      </c>
      <c r="CA29" s="169">
        <v>10305.200412334078</v>
      </c>
      <c r="CB29" s="174">
        <v>10958.545069340535</v>
      </c>
    </row>
    <row r="30" spans="1:80" ht="30" customHeight="1">
      <c r="A30" s="96"/>
      <c r="B30" s="116"/>
      <c r="C30" s="87" t="s">
        <v>152</v>
      </c>
      <c r="D30" s="149" t="s">
        <v>85</v>
      </c>
      <c r="E30" s="172">
        <v>4977.2049428669998</v>
      </c>
      <c r="F30" s="172">
        <v>3959.1645874362562</v>
      </c>
      <c r="G30" s="172">
        <v>4219.1072925693807</v>
      </c>
      <c r="H30" s="172">
        <v>4417.5231771273639</v>
      </c>
      <c r="I30" s="172">
        <v>5350.0221356298971</v>
      </c>
      <c r="J30" s="172">
        <v>3999.2263042972659</v>
      </c>
      <c r="K30" s="172">
        <v>5084.3676472438192</v>
      </c>
      <c r="L30" s="172">
        <v>5267.3839128290183</v>
      </c>
      <c r="M30" s="172">
        <v>5523.8630605580647</v>
      </c>
      <c r="N30" s="172">
        <v>4866.2418761163481</v>
      </c>
      <c r="O30" s="172">
        <v>4938.1147814757851</v>
      </c>
      <c r="P30" s="172">
        <v>5081.7802818498021</v>
      </c>
      <c r="Q30" s="172">
        <v>5570.2742427818848</v>
      </c>
      <c r="R30" s="172">
        <v>5587.6545990912264</v>
      </c>
      <c r="S30" s="172">
        <v>6390.9118892039678</v>
      </c>
      <c r="T30" s="172">
        <v>5379.1592689229201</v>
      </c>
      <c r="U30" s="172">
        <v>5169.1826019973278</v>
      </c>
      <c r="V30" s="172">
        <v>5871.3558782897508</v>
      </c>
      <c r="W30" s="172">
        <v>5809.6164354474886</v>
      </c>
      <c r="X30" s="172">
        <v>5473.845084265432</v>
      </c>
      <c r="Y30" s="172">
        <v>5310.4380804349039</v>
      </c>
      <c r="Z30" s="172">
        <v>5069.3954070371947</v>
      </c>
      <c r="AA30" s="172">
        <v>5664.6119578496227</v>
      </c>
      <c r="AB30" s="172">
        <v>5990.5545546782832</v>
      </c>
      <c r="AC30" s="172">
        <v>5350.3873586410955</v>
      </c>
      <c r="AD30" s="172">
        <v>5259.3964570272974</v>
      </c>
      <c r="AE30" s="172">
        <v>6164.5727984574733</v>
      </c>
      <c r="AF30" s="172">
        <v>5936.6433858741348</v>
      </c>
      <c r="AG30" s="172">
        <v>6208.710397616831</v>
      </c>
      <c r="AH30" s="172">
        <v>6040.817681753444</v>
      </c>
      <c r="AI30" s="172">
        <v>5335.8339775356872</v>
      </c>
      <c r="AJ30" s="172">
        <v>6459.6379430940397</v>
      </c>
      <c r="AK30" s="172">
        <v>6114.9208657671006</v>
      </c>
      <c r="AL30" s="172">
        <v>6577.7493766238395</v>
      </c>
      <c r="AM30" s="172">
        <v>7004.6993754846153</v>
      </c>
      <c r="AN30" s="172">
        <v>6746.6303821244455</v>
      </c>
      <c r="AO30" s="172">
        <v>6572.1295764306224</v>
      </c>
      <c r="AP30" s="172">
        <v>6675.7086236163905</v>
      </c>
      <c r="AQ30" s="172">
        <v>7801.9901532848626</v>
      </c>
      <c r="AR30" s="172">
        <v>7244.1716466681264</v>
      </c>
      <c r="AS30" s="172">
        <v>6968.4237342075485</v>
      </c>
      <c r="AT30" s="172">
        <v>7429.4331031310849</v>
      </c>
      <c r="AU30" s="172">
        <v>7698.4707426371697</v>
      </c>
      <c r="AV30" s="172">
        <v>8014.672420024197</v>
      </c>
      <c r="AW30" s="172">
        <v>7899.3043949316079</v>
      </c>
      <c r="AX30" s="172">
        <v>7847.031589867951</v>
      </c>
      <c r="AY30" s="172">
        <v>8237.0372645326152</v>
      </c>
      <c r="AZ30" s="172">
        <v>7922.6267506678223</v>
      </c>
      <c r="BA30" s="172">
        <v>7384.5268252876267</v>
      </c>
      <c r="BB30" s="172">
        <v>7559.8055564993401</v>
      </c>
      <c r="BC30" s="172">
        <v>7728.0666852867444</v>
      </c>
      <c r="BD30" s="172">
        <v>7587.6009329262897</v>
      </c>
      <c r="BE30" s="172">
        <v>7544.6044755447629</v>
      </c>
      <c r="BF30" s="172">
        <v>7051.7555546849908</v>
      </c>
      <c r="BG30" s="172">
        <v>8105.784560143461</v>
      </c>
      <c r="BH30" s="172">
        <v>7463.8554096267872</v>
      </c>
      <c r="BI30" s="172">
        <v>6378.2445490258442</v>
      </c>
      <c r="BJ30" s="172">
        <v>6511.6787010918388</v>
      </c>
      <c r="BK30" s="172">
        <v>6568.9818932459639</v>
      </c>
      <c r="BL30" s="172">
        <v>6596.0948566363495</v>
      </c>
      <c r="BM30" s="172">
        <v>4975.0502628521745</v>
      </c>
      <c r="BN30" s="172">
        <v>3855.0173192696361</v>
      </c>
      <c r="BO30" s="172">
        <v>4471.0828044989648</v>
      </c>
      <c r="BP30" s="172">
        <v>4900.8496133792223</v>
      </c>
      <c r="BQ30" s="172">
        <v>4852.4445589607449</v>
      </c>
      <c r="BR30" s="172">
        <v>4832.3227452176434</v>
      </c>
      <c r="BS30" s="172">
        <v>4866.7906822352015</v>
      </c>
      <c r="BT30" s="172">
        <v>5569.4420135864093</v>
      </c>
      <c r="BU30" s="172">
        <v>5374.2548370390487</v>
      </c>
      <c r="BV30" s="172">
        <v>5462.4907949028766</v>
      </c>
      <c r="BW30" s="172">
        <v>5904.6281862666701</v>
      </c>
      <c r="BX30" s="172">
        <v>5844.6261817914028</v>
      </c>
      <c r="BY30" s="172">
        <v>5500.3885111498812</v>
      </c>
      <c r="BZ30" s="172">
        <v>5638.5477283414111</v>
      </c>
      <c r="CA30" s="172">
        <v>5631.7326446531933</v>
      </c>
      <c r="CB30" s="173">
        <v>5785.9566847989845</v>
      </c>
    </row>
    <row r="31" spans="1:80" ht="30" customHeight="1">
      <c r="A31" s="90"/>
      <c r="B31" s="117"/>
      <c r="C31" s="21" t="s">
        <v>153</v>
      </c>
      <c r="D31" s="150" t="s">
        <v>87</v>
      </c>
      <c r="E31" s="175">
        <v>1230.8458337194272</v>
      </c>
      <c r="F31" s="175">
        <v>1155.2051482312268</v>
      </c>
      <c r="G31" s="175">
        <v>1524.161848345628</v>
      </c>
      <c r="H31" s="175">
        <v>2400.7871697037181</v>
      </c>
      <c r="I31" s="175">
        <v>1245.4770150035088</v>
      </c>
      <c r="J31" s="175">
        <v>1538.492207389206</v>
      </c>
      <c r="K31" s="175">
        <v>1712.8196917374087</v>
      </c>
      <c r="L31" s="175">
        <v>2584.2110858698766</v>
      </c>
      <c r="M31" s="175">
        <v>1484.6586410076316</v>
      </c>
      <c r="N31" s="175">
        <v>1835.1958399883931</v>
      </c>
      <c r="O31" s="175">
        <v>2116.3130439690235</v>
      </c>
      <c r="P31" s="175">
        <v>2762.832475034952</v>
      </c>
      <c r="Q31" s="175">
        <v>1498.5111758290923</v>
      </c>
      <c r="R31" s="175">
        <v>2193.4770131288715</v>
      </c>
      <c r="S31" s="175">
        <v>2323.2954914780421</v>
      </c>
      <c r="T31" s="175">
        <v>2531.7163195639937</v>
      </c>
      <c r="U31" s="175">
        <v>1596.2368100296114</v>
      </c>
      <c r="V31" s="175">
        <v>2561.2762705015916</v>
      </c>
      <c r="W31" s="175">
        <v>2527.5915144591277</v>
      </c>
      <c r="X31" s="175">
        <v>3056.8954050096677</v>
      </c>
      <c r="Y31" s="175">
        <v>1755.1108614831899</v>
      </c>
      <c r="Z31" s="175">
        <v>2515.8387958417179</v>
      </c>
      <c r="AA31" s="175">
        <v>2360.5151850506777</v>
      </c>
      <c r="AB31" s="175">
        <v>3119.5351576244152</v>
      </c>
      <c r="AC31" s="175">
        <v>1822.121319160238</v>
      </c>
      <c r="AD31" s="175">
        <v>2990.6586853491253</v>
      </c>
      <c r="AE31" s="175">
        <v>2782.8423482663993</v>
      </c>
      <c r="AF31" s="175">
        <v>3407.377647224238</v>
      </c>
      <c r="AG31" s="175">
        <v>2228.5092975335428</v>
      </c>
      <c r="AH31" s="175">
        <v>3464.9529553701841</v>
      </c>
      <c r="AI31" s="175">
        <v>2868.2432182565103</v>
      </c>
      <c r="AJ31" s="175">
        <v>3100.2945288397623</v>
      </c>
      <c r="AK31" s="175">
        <v>2365.4740551487353</v>
      </c>
      <c r="AL31" s="175">
        <v>3476.8792918136583</v>
      </c>
      <c r="AM31" s="175">
        <v>3463.9552103706878</v>
      </c>
      <c r="AN31" s="175">
        <v>3870.6914426669191</v>
      </c>
      <c r="AO31" s="175">
        <v>3063.9663112699545</v>
      </c>
      <c r="AP31" s="175">
        <v>4051.8395115891472</v>
      </c>
      <c r="AQ31" s="175">
        <v>3772.1727764263755</v>
      </c>
      <c r="AR31" s="175">
        <v>4026.0214007145219</v>
      </c>
      <c r="AS31" s="175">
        <v>3254.7229565639404</v>
      </c>
      <c r="AT31" s="175">
        <v>4398.0488340244192</v>
      </c>
      <c r="AU31" s="175">
        <v>4100.3732258864256</v>
      </c>
      <c r="AV31" s="175">
        <v>4152.8549835252124</v>
      </c>
      <c r="AW31" s="175">
        <v>3156.4229307904279</v>
      </c>
      <c r="AX31" s="175">
        <v>4194.902792690451</v>
      </c>
      <c r="AY31" s="175">
        <v>4022.0093610514241</v>
      </c>
      <c r="AZ31" s="175">
        <v>4118.664915467697</v>
      </c>
      <c r="BA31" s="175">
        <v>3179.8729682955964</v>
      </c>
      <c r="BB31" s="175">
        <v>4440.9801695397136</v>
      </c>
      <c r="BC31" s="175">
        <v>4390.4207451896737</v>
      </c>
      <c r="BD31" s="175">
        <v>4493.7261169750136</v>
      </c>
      <c r="BE31" s="175">
        <v>2965.2284975178191</v>
      </c>
      <c r="BF31" s="175">
        <v>4196.0704420679485</v>
      </c>
      <c r="BG31" s="175">
        <v>4286.3324374615959</v>
      </c>
      <c r="BH31" s="175">
        <v>4658.3686229526356</v>
      </c>
      <c r="BI31" s="175">
        <v>4045.0308362849532</v>
      </c>
      <c r="BJ31" s="175">
        <v>4489.2328050299257</v>
      </c>
      <c r="BK31" s="175">
        <v>4745.4632094730732</v>
      </c>
      <c r="BL31" s="175">
        <v>4970.2731492120483</v>
      </c>
      <c r="BM31" s="175">
        <v>3644.211825965072</v>
      </c>
      <c r="BN31" s="175">
        <v>2403.0920104936586</v>
      </c>
      <c r="BO31" s="175">
        <v>3540.3471506273681</v>
      </c>
      <c r="BP31" s="175">
        <v>3702.3490129139004</v>
      </c>
      <c r="BQ31" s="175">
        <v>3111.0365615676587</v>
      </c>
      <c r="BR31" s="175">
        <v>2856.071737825233</v>
      </c>
      <c r="BS31" s="175">
        <v>2971.787101316897</v>
      </c>
      <c r="BT31" s="175">
        <v>3379.1045992902109</v>
      </c>
      <c r="BU31" s="175">
        <v>2908.4483096802878</v>
      </c>
      <c r="BV31" s="175">
        <v>2916.6378653459087</v>
      </c>
      <c r="BW31" s="175">
        <v>3008.4194832433368</v>
      </c>
      <c r="BX31" s="175">
        <v>2959.4943417304667</v>
      </c>
      <c r="BY31" s="175">
        <v>2491.7623456424094</v>
      </c>
      <c r="BZ31" s="175">
        <v>2422.6144403745038</v>
      </c>
      <c r="CA31" s="175">
        <v>2557.0545534904909</v>
      </c>
      <c r="CB31" s="176">
        <v>2873.0513645437045</v>
      </c>
    </row>
    <row r="32" spans="1:80" ht="30" customHeight="1">
      <c r="A32" s="92"/>
      <c r="B32" s="119"/>
      <c r="C32" s="87" t="s">
        <v>154</v>
      </c>
      <c r="D32" s="149" t="s">
        <v>211</v>
      </c>
      <c r="E32" s="172">
        <v>1902.3919096316904</v>
      </c>
      <c r="F32" s="172">
        <v>1435.4673316970075</v>
      </c>
      <c r="G32" s="172">
        <v>1485.9894177714943</v>
      </c>
      <c r="H32" s="172">
        <v>1867.1513408998082</v>
      </c>
      <c r="I32" s="172">
        <v>2029.7338142910583</v>
      </c>
      <c r="J32" s="172">
        <v>1593.7054133263734</v>
      </c>
      <c r="K32" s="172">
        <v>1758.3106320618581</v>
      </c>
      <c r="L32" s="172">
        <v>2121.2501403207102</v>
      </c>
      <c r="M32" s="172">
        <v>2071.476060695365</v>
      </c>
      <c r="N32" s="172">
        <v>1796.1025598511553</v>
      </c>
      <c r="O32" s="172">
        <v>1724.2859415827845</v>
      </c>
      <c r="P32" s="172">
        <v>2030.1354378706949</v>
      </c>
      <c r="Q32" s="172">
        <v>2124.0434919743557</v>
      </c>
      <c r="R32" s="172">
        <v>2180.4715769470554</v>
      </c>
      <c r="S32" s="172">
        <v>2229.8632362878307</v>
      </c>
      <c r="T32" s="172">
        <v>2100.6216947907587</v>
      </c>
      <c r="U32" s="172">
        <v>2017.7845276864821</v>
      </c>
      <c r="V32" s="172">
        <v>2274.3914510633062</v>
      </c>
      <c r="W32" s="172">
        <v>2070.7630370499119</v>
      </c>
      <c r="X32" s="172">
        <v>2202.0609842002996</v>
      </c>
      <c r="Y32" s="172">
        <v>2101.1303213081533</v>
      </c>
      <c r="Z32" s="172">
        <v>2058.82555395504</v>
      </c>
      <c r="AA32" s="172">
        <v>2007.710657598423</v>
      </c>
      <c r="AB32" s="172">
        <v>2374.3334671383836</v>
      </c>
      <c r="AC32" s="172">
        <v>2124.8097342735159</v>
      </c>
      <c r="AD32" s="172">
        <v>2193.7437216536428</v>
      </c>
      <c r="AE32" s="172">
        <v>2197.7165876605095</v>
      </c>
      <c r="AF32" s="172">
        <v>2372.7299564123309</v>
      </c>
      <c r="AG32" s="172">
        <v>2456.7690930288595</v>
      </c>
      <c r="AH32" s="172">
        <v>2492.5887400540919</v>
      </c>
      <c r="AI32" s="172">
        <v>1998.0497922686384</v>
      </c>
      <c r="AJ32" s="172">
        <v>2465.5923746484114</v>
      </c>
      <c r="AK32" s="172">
        <v>2509.5849929891115</v>
      </c>
      <c r="AL32" s="172">
        <v>2696.6249467696525</v>
      </c>
      <c r="AM32" s="172">
        <v>2598.6731771708346</v>
      </c>
      <c r="AN32" s="172">
        <v>2747.1168830704014</v>
      </c>
      <c r="AO32" s="172">
        <v>2855.3641414118715</v>
      </c>
      <c r="AP32" s="172">
        <v>2832.0281995075015</v>
      </c>
      <c r="AQ32" s="172">
        <v>2837.0857305699951</v>
      </c>
      <c r="AR32" s="172">
        <v>2870.5219285106327</v>
      </c>
      <c r="AS32" s="172">
        <v>2972.6372954332464</v>
      </c>
      <c r="AT32" s="172">
        <v>3075.5798915298528</v>
      </c>
      <c r="AU32" s="172">
        <v>2860.7960530218807</v>
      </c>
      <c r="AV32" s="172">
        <v>3115.9867600150219</v>
      </c>
      <c r="AW32" s="172">
        <v>3283.9329339541978</v>
      </c>
      <c r="AX32" s="172">
        <v>3244.3111331317036</v>
      </c>
      <c r="AY32" s="172">
        <v>3066.8750645696941</v>
      </c>
      <c r="AZ32" s="172">
        <v>3131.8808683444058</v>
      </c>
      <c r="BA32" s="172">
        <v>3117.2978660737381</v>
      </c>
      <c r="BB32" s="172">
        <v>3144.8883632599727</v>
      </c>
      <c r="BC32" s="172">
        <v>2929.0072055590754</v>
      </c>
      <c r="BD32" s="172">
        <v>3029.8065651072143</v>
      </c>
      <c r="BE32" s="172">
        <v>3022.9223526326959</v>
      </c>
      <c r="BF32" s="172">
        <v>2901.4513672304133</v>
      </c>
      <c r="BG32" s="172">
        <v>2996.0842404229402</v>
      </c>
      <c r="BH32" s="172">
        <v>3058.542039713951</v>
      </c>
      <c r="BI32" s="172">
        <v>3118.0411869662935</v>
      </c>
      <c r="BJ32" s="172">
        <v>2896.8177347530486</v>
      </c>
      <c r="BK32" s="172">
        <v>2765.1722837704888</v>
      </c>
      <c r="BL32" s="172">
        <v>2890.9687945101687</v>
      </c>
      <c r="BM32" s="172">
        <v>2466.6967687512074</v>
      </c>
      <c r="BN32" s="172">
        <v>1591.8162353379239</v>
      </c>
      <c r="BO32" s="172">
        <v>1842.5486514687771</v>
      </c>
      <c r="BP32" s="172">
        <v>2076.9383444420923</v>
      </c>
      <c r="BQ32" s="172">
        <v>2330.9731927323119</v>
      </c>
      <c r="BR32" s="172">
        <v>2025.1615333974667</v>
      </c>
      <c r="BS32" s="172">
        <v>1955.4379437357049</v>
      </c>
      <c r="BT32" s="172">
        <v>2330.4273301345165</v>
      </c>
      <c r="BU32" s="172">
        <v>2553.9773453401867</v>
      </c>
      <c r="BV32" s="172">
        <v>2282.4948282065352</v>
      </c>
      <c r="BW32" s="172">
        <v>2293.7299857444386</v>
      </c>
      <c r="BX32" s="172">
        <v>2347.7978407088408</v>
      </c>
      <c r="BY32" s="172">
        <v>2488.1954964095362</v>
      </c>
      <c r="BZ32" s="172">
        <v>2218.1993532983938</v>
      </c>
      <c r="CA32" s="172">
        <v>2137.2797544023442</v>
      </c>
      <c r="CB32" s="173">
        <v>2314.433029918081</v>
      </c>
    </row>
    <row r="33" spans="1:80" ht="26.4">
      <c r="A33" s="90"/>
      <c r="B33" s="114" t="s">
        <v>157</v>
      </c>
      <c r="C33" s="21"/>
      <c r="D33" s="115" t="s">
        <v>14</v>
      </c>
      <c r="E33" s="169">
        <v>19576.908067867378</v>
      </c>
      <c r="F33" s="169">
        <v>20950.606903160475</v>
      </c>
      <c r="G33" s="169">
        <v>21348.294069206095</v>
      </c>
      <c r="H33" s="169">
        <v>23551.190959766049</v>
      </c>
      <c r="I33" s="169">
        <v>20718.923560234809</v>
      </c>
      <c r="J33" s="169">
        <v>22222.662596495356</v>
      </c>
      <c r="K33" s="169">
        <v>23342.084996525991</v>
      </c>
      <c r="L33" s="169">
        <v>25642.328846743832</v>
      </c>
      <c r="M33" s="169">
        <v>22606.358749761144</v>
      </c>
      <c r="N33" s="169">
        <v>24016.43563588359</v>
      </c>
      <c r="O33" s="169">
        <v>24997.829936236329</v>
      </c>
      <c r="P33" s="169">
        <v>27722.375678118933</v>
      </c>
      <c r="Q33" s="169">
        <v>24007.800358706783</v>
      </c>
      <c r="R33" s="169">
        <v>24993.175157685142</v>
      </c>
      <c r="S33" s="169">
        <v>25555.568787077253</v>
      </c>
      <c r="T33" s="169">
        <v>27789.455696530822</v>
      </c>
      <c r="U33" s="169">
        <v>23622.423143648415</v>
      </c>
      <c r="V33" s="169">
        <v>24822.862054228237</v>
      </c>
      <c r="W33" s="169">
        <v>25607.247018170554</v>
      </c>
      <c r="X33" s="169">
        <v>28132.467783952787</v>
      </c>
      <c r="Y33" s="169">
        <v>24691.497066367541</v>
      </c>
      <c r="Z33" s="169">
        <v>25988.810226502828</v>
      </c>
      <c r="AA33" s="169">
        <v>26967.709925962001</v>
      </c>
      <c r="AB33" s="169">
        <v>29998.982781167637</v>
      </c>
      <c r="AC33" s="169">
        <v>26306.248043745825</v>
      </c>
      <c r="AD33" s="169">
        <v>28031.23227724788</v>
      </c>
      <c r="AE33" s="169">
        <v>29024.140016047924</v>
      </c>
      <c r="AF33" s="169">
        <v>31701.379662958363</v>
      </c>
      <c r="AG33" s="169">
        <v>27947.184065973677</v>
      </c>
      <c r="AH33" s="169">
        <v>29189.759962371449</v>
      </c>
      <c r="AI33" s="169">
        <v>29777.514467631489</v>
      </c>
      <c r="AJ33" s="169">
        <v>32538.541504023386</v>
      </c>
      <c r="AK33" s="169">
        <v>28698.153220538559</v>
      </c>
      <c r="AL33" s="169">
        <v>30660.404630994613</v>
      </c>
      <c r="AM33" s="169">
        <v>31323.614592110014</v>
      </c>
      <c r="AN33" s="169">
        <v>34466.827556356802</v>
      </c>
      <c r="AO33" s="169">
        <v>30277.122519300385</v>
      </c>
      <c r="AP33" s="169">
        <v>31948.621438482307</v>
      </c>
      <c r="AQ33" s="169">
        <v>32767.989244860943</v>
      </c>
      <c r="AR33" s="169">
        <v>36069.266797356358</v>
      </c>
      <c r="AS33" s="169">
        <v>31368.820727789822</v>
      </c>
      <c r="AT33" s="169">
        <v>32853.956135719622</v>
      </c>
      <c r="AU33" s="169">
        <v>33891.385447026238</v>
      </c>
      <c r="AV33" s="169">
        <v>37314.837689464337</v>
      </c>
      <c r="AW33" s="169">
        <v>32491.781882311658</v>
      </c>
      <c r="AX33" s="169">
        <v>33669.357474036078</v>
      </c>
      <c r="AY33" s="169">
        <v>34627.199149485583</v>
      </c>
      <c r="AZ33" s="169">
        <v>38277.66149416667</v>
      </c>
      <c r="BA33" s="169">
        <v>32886.632701841831</v>
      </c>
      <c r="BB33" s="169">
        <v>34438.335714051827</v>
      </c>
      <c r="BC33" s="169">
        <v>35824.900967627786</v>
      </c>
      <c r="BD33" s="169">
        <v>38502.130616478571</v>
      </c>
      <c r="BE33" s="169">
        <v>34139.467131426529</v>
      </c>
      <c r="BF33" s="169">
        <v>35461.799795003812</v>
      </c>
      <c r="BG33" s="169">
        <v>36457.988843507155</v>
      </c>
      <c r="BH33" s="169">
        <v>39378.744230062526</v>
      </c>
      <c r="BI33" s="169">
        <v>34889.662656261775</v>
      </c>
      <c r="BJ33" s="169">
        <v>36662.191044126783</v>
      </c>
      <c r="BK33" s="169">
        <v>38284.747706730799</v>
      </c>
      <c r="BL33" s="169">
        <v>41053.398592880665</v>
      </c>
      <c r="BM33" s="169">
        <v>36003.683161401161</v>
      </c>
      <c r="BN33" s="169">
        <v>24719.724931197616</v>
      </c>
      <c r="BO33" s="169">
        <v>30523.324269864766</v>
      </c>
      <c r="BP33" s="169">
        <v>38988.267637536454</v>
      </c>
      <c r="BQ33" s="169">
        <v>35551.838920593778</v>
      </c>
      <c r="BR33" s="169">
        <v>34631.009037173084</v>
      </c>
      <c r="BS33" s="169">
        <v>40045.775505151942</v>
      </c>
      <c r="BT33" s="169">
        <v>46583.376537081196</v>
      </c>
      <c r="BU33" s="169">
        <v>40588.741783540798</v>
      </c>
      <c r="BV33" s="169">
        <v>42131.273437475997</v>
      </c>
      <c r="BW33" s="169">
        <v>44044.994526574286</v>
      </c>
      <c r="BX33" s="169">
        <v>46884.990252408919</v>
      </c>
      <c r="BY33" s="169">
        <v>40669.776376914328</v>
      </c>
      <c r="BZ33" s="169">
        <v>40436.695955104165</v>
      </c>
      <c r="CA33" s="169">
        <v>41840.580615873179</v>
      </c>
      <c r="CB33" s="174">
        <v>45816.187383582983</v>
      </c>
    </row>
    <row r="34" spans="1:80" ht="26.4">
      <c r="A34" s="92"/>
      <c r="B34" s="116"/>
      <c r="C34" s="87" t="s">
        <v>112</v>
      </c>
      <c r="D34" s="149" t="s">
        <v>131</v>
      </c>
      <c r="E34" s="172">
        <v>9099.157116510818</v>
      </c>
      <c r="F34" s="172">
        <v>10007.801765047814</v>
      </c>
      <c r="G34" s="172">
        <v>9989.1139642812523</v>
      </c>
      <c r="H34" s="172">
        <v>11579.927154160112</v>
      </c>
      <c r="I34" s="172">
        <v>9608.9392483891461</v>
      </c>
      <c r="J34" s="172">
        <v>10613.251724696227</v>
      </c>
      <c r="K34" s="172">
        <v>10983.639869322124</v>
      </c>
      <c r="L34" s="172">
        <v>12726.169157592498</v>
      </c>
      <c r="M34" s="172">
        <v>10636.274137408691</v>
      </c>
      <c r="N34" s="172">
        <v>11399.982347844871</v>
      </c>
      <c r="O34" s="172">
        <v>11752.043422455561</v>
      </c>
      <c r="P34" s="172">
        <v>13884.700092290877</v>
      </c>
      <c r="Q34" s="172">
        <v>11353.976077484931</v>
      </c>
      <c r="R34" s="172">
        <v>12001.640980381007</v>
      </c>
      <c r="S34" s="172">
        <v>11982.457688904176</v>
      </c>
      <c r="T34" s="172">
        <v>13708.925253229887</v>
      </c>
      <c r="U34" s="172">
        <v>11027.174362662159</v>
      </c>
      <c r="V34" s="172">
        <v>11753.661951396643</v>
      </c>
      <c r="W34" s="172">
        <v>11888.965482040963</v>
      </c>
      <c r="X34" s="172">
        <v>13935.198203900234</v>
      </c>
      <c r="Y34" s="172">
        <v>11413.31793199485</v>
      </c>
      <c r="Z34" s="172">
        <v>12291.980560486354</v>
      </c>
      <c r="AA34" s="172">
        <v>12513.067212907645</v>
      </c>
      <c r="AB34" s="172">
        <v>14952.634294611154</v>
      </c>
      <c r="AC34" s="172">
        <v>12352.993778593007</v>
      </c>
      <c r="AD34" s="172">
        <v>13460.928435120804</v>
      </c>
      <c r="AE34" s="172">
        <v>13598.603302299487</v>
      </c>
      <c r="AF34" s="172">
        <v>15853.474483986703</v>
      </c>
      <c r="AG34" s="172">
        <v>13057.977553390167</v>
      </c>
      <c r="AH34" s="172">
        <v>14045.977544199644</v>
      </c>
      <c r="AI34" s="172">
        <v>14013.105567583991</v>
      </c>
      <c r="AJ34" s="172">
        <v>16319.939334826193</v>
      </c>
      <c r="AK34" s="172">
        <v>13435.213521685415</v>
      </c>
      <c r="AL34" s="172">
        <v>14711.108043377795</v>
      </c>
      <c r="AM34" s="172">
        <v>14685.157634324027</v>
      </c>
      <c r="AN34" s="172">
        <v>17298.520800612765</v>
      </c>
      <c r="AO34" s="172">
        <v>14129.422563531836</v>
      </c>
      <c r="AP34" s="172">
        <v>15419.543798080464</v>
      </c>
      <c r="AQ34" s="172">
        <v>15377.380890589431</v>
      </c>
      <c r="AR34" s="172">
        <v>18197.652747798271</v>
      </c>
      <c r="AS34" s="172">
        <v>14611.771318687812</v>
      </c>
      <c r="AT34" s="172">
        <v>15733.036443517944</v>
      </c>
      <c r="AU34" s="172">
        <v>15880.630859507106</v>
      </c>
      <c r="AV34" s="172">
        <v>18640.561378287137</v>
      </c>
      <c r="AW34" s="172">
        <v>15097.955127467889</v>
      </c>
      <c r="AX34" s="172">
        <v>16259.623355565618</v>
      </c>
      <c r="AY34" s="172">
        <v>16334.664063878276</v>
      </c>
      <c r="AZ34" s="172">
        <v>19519.757453088216</v>
      </c>
      <c r="BA34" s="172">
        <v>15333.04191117132</v>
      </c>
      <c r="BB34" s="172">
        <v>16587.513473767842</v>
      </c>
      <c r="BC34" s="172">
        <v>16893.874187071968</v>
      </c>
      <c r="BD34" s="172">
        <v>19476.570427988871</v>
      </c>
      <c r="BE34" s="172">
        <v>15978.502520053915</v>
      </c>
      <c r="BF34" s="172">
        <v>17087.515601464205</v>
      </c>
      <c r="BG34" s="172">
        <v>17234.276424483054</v>
      </c>
      <c r="BH34" s="172">
        <v>19900.705453998831</v>
      </c>
      <c r="BI34" s="172">
        <v>16535.101957677583</v>
      </c>
      <c r="BJ34" s="172">
        <v>17764.999323523632</v>
      </c>
      <c r="BK34" s="172">
        <v>18089.729534428112</v>
      </c>
      <c r="BL34" s="172">
        <v>20646.169184370672</v>
      </c>
      <c r="BM34" s="172">
        <v>17395.599965972706</v>
      </c>
      <c r="BN34" s="172">
        <v>14580.349971783447</v>
      </c>
      <c r="BO34" s="172">
        <v>17183.915416180997</v>
      </c>
      <c r="BP34" s="172">
        <v>21174.134646062856</v>
      </c>
      <c r="BQ34" s="172">
        <v>18304.797447210771</v>
      </c>
      <c r="BR34" s="172">
        <v>18110.42050290744</v>
      </c>
      <c r="BS34" s="172">
        <v>20558.301497608518</v>
      </c>
      <c r="BT34" s="172">
        <v>24223.480552273271</v>
      </c>
      <c r="BU34" s="172">
        <v>20316.198889835945</v>
      </c>
      <c r="BV34" s="172">
        <v>21071.496269237356</v>
      </c>
      <c r="BW34" s="172">
        <v>21466.81274979396</v>
      </c>
      <c r="BX34" s="172">
        <v>24191.492091132735</v>
      </c>
      <c r="BY34" s="172">
        <v>19972.172165666783</v>
      </c>
      <c r="BZ34" s="172">
        <v>20116.875715515533</v>
      </c>
      <c r="CA34" s="172">
        <v>20795.032063081115</v>
      </c>
      <c r="CB34" s="173">
        <v>23744.344748254942</v>
      </c>
    </row>
    <row r="35" spans="1:80">
      <c r="A35" s="90"/>
      <c r="B35" s="117"/>
      <c r="C35" s="21" t="s">
        <v>113</v>
      </c>
      <c r="D35" s="150" t="s">
        <v>122</v>
      </c>
      <c r="E35" s="175">
        <v>6230.3717652499172</v>
      </c>
      <c r="F35" s="175">
        <v>6582.5632813535685</v>
      </c>
      <c r="G35" s="175">
        <v>6817.3887346669562</v>
      </c>
      <c r="H35" s="175">
        <v>7035.6762187295608</v>
      </c>
      <c r="I35" s="175">
        <v>6629.4622234022945</v>
      </c>
      <c r="J35" s="175">
        <v>6874.8991828729213</v>
      </c>
      <c r="K35" s="175">
        <v>7334.004693013253</v>
      </c>
      <c r="L35" s="175">
        <v>7616.6339007115303</v>
      </c>
      <c r="M35" s="175">
        <v>7109.897737260646</v>
      </c>
      <c r="N35" s="175">
        <v>7477.3800176830709</v>
      </c>
      <c r="O35" s="175">
        <v>7780.3214581080056</v>
      </c>
      <c r="P35" s="175">
        <v>8147.4007869482784</v>
      </c>
      <c r="Q35" s="175">
        <v>7411.084270355128</v>
      </c>
      <c r="R35" s="175">
        <v>7653.3116101874612</v>
      </c>
      <c r="S35" s="175">
        <v>7963.7748133330197</v>
      </c>
      <c r="T35" s="175">
        <v>8293.8293061243912</v>
      </c>
      <c r="U35" s="175">
        <v>7340.9923794573224</v>
      </c>
      <c r="V35" s="175">
        <v>7467.4983750976107</v>
      </c>
      <c r="W35" s="175">
        <v>7887.690003181403</v>
      </c>
      <c r="X35" s="175">
        <v>8378.8192422636675</v>
      </c>
      <c r="Y35" s="175">
        <v>7746.3620581814739</v>
      </c>
      <c r="Z35" s="175">
        <v>7974.3420640981285</v>
      </c>
      <c r="AA35" s="175">
        <v>8302.1384818361203</v>
      </c>
      <c r="AB35" s="175">
        <v>8812.1573958842764</v>
      </c>
      <c r="AC35" s="175">
        <v>8209.6708455263451</v>
      </c>
      <c r="AD35" s="175">
        <v>8552.8652063768623</v>
      </c>
      <c r="AE35" s="175">
        <v>9032.0179433031844</v>
      </c>
      <c r="AF35" s="175">
        <v>9351.4460047936082</v>
      </c>
      <c r="AG35" s="175">
        <v>8746.3101513272886</v>
      </c>
      <c r="AH35" s="175">
        <v>8849.618697201895</v>
      </c>
      <c r="AI35" s="175">
        <v>9212.535766426432</v>
      </c>
      <c r="AJ35" s="175">
        <v>9620.5353850443844</v>
      </c>
      <c r="AK35" s="175">
        <v>8824.1663106579563</v>
      </c>
      <c r="AL35" s="175">
        <v>9313.2711273763998</v>
      </c>
      <c r="AM35" s="175">
        <v>9530.1583278997296</v>
      </c>
      <c r="AN35" s="175">
        <v>10065.404234065916</v>
      </c>
      <c r="AO35" s="175">
        <v>9259.4643802791834</v>
      </c>
      <c r="AP35" s="175">
        <v>9584.6016734761924</v>
      </c>
      <c r="AQ35" s="175">
        <v>10083.178202562773</v>
      </c>
      <c r="AR35" s="175">
        <v>10350.755743681852</v>
      </c>
      <c r="AS35" s="175">
        <v>9728.5893887930033</v>
      </c>
      <c r="AT35" s="175">
        <v>9908.2683211899293</v>
      </c>
      <c r="AU35" s="175">
        <v>10321.428666498976</v>
      </c>
      <c r="AV35" s="175">
        <v>10744.71362351809</v>
      </c>
      <c r="AW35" s="175">
        <v>9847.4755068548493</v>
      </c>
      <c r="AX35" s="175">
        <v>9873.876208287129</v>
      </c>
      <c r="AY35" s="175">
        <v>10266.404701133539</v>
      </c>
      <c r="AZ35" s="175">
        <v>10801.243583724479</v>
      </c>
      <c r="BA35" s="175">
        <v>9974.6342592860419</v>
      </c>
      <c r="BB35" s="175">
        <v>10172.541898003334</v>
      </c>
      <c r="BC35" s="175">
        <v>10688.565752389923</v>
      </c>
      <c r="BD35" s="175">
        <v>10785.258090320704</v>
      </c>
      <c r="BE35" s="175">
        <v>10163.335446604418</v>
      </c>
      <c r="BF35" s="175">
        <v>10484.042692174335</v>
      </c>
      <c r="BG35" s="175">
        <v>10771.830724470739</v>
      </c>
      <c r="BH35" s="175">
        <v>11227.791136750508</v>
      </c>
      <c r="BI35" s="175">
        <v>10522.562589467763</v>
      </c>
      <c r="BJ35" s="175">
        <v>10835.508701725857</v>
      </c>
      <c r="BK35" s="175">
        <v>11399.914283500555</v>
      </c>
      <c r="BL35" s="175">
        <v>11369.014425305822</v>
      </c>
      <c r="BM35" s="175">
        <v>10299.947303303201</v>
      </c>
      <c r="BN35" s="175">
        <v>6726.4136370592651</v>
      </c>
      <c r="BO35" s="175">
        <v>7962.0528628651355</v>
      </c>
      <c r="BP35" s="175">
        <v>9298.5861967724031</v>
      </c>
      <c r="BQ35" s="175">
        <v>9174.0452732310696</v>
      </c>
      <c r="BR35" s="175">
        <v>9008.5710116244409</v>
      </c>
      <c r="BS35" s="175">
        <v>10764.445937438259</v>
      </c>
      <c r="BT35" s="175">
        <v>11706.937777706233</v>
      </c>
      <c r="BU35" s="175">
        <v>11335.414073014585</v>
      </c>
      <c r="BV35" s="175">
        <v>11831.354573849248</v>
      </c>
      <c r="BW35" s="175">
        <v>12501.791635241978</v>
      </c>
      <c r="BX35" s="175">
        <v>12494.439717894187</v>
      </c>
      <c r="BY35" s="175">
        <v>11781.37328808818</v>
      </c>
      <c r="BZ35" s="175">
        <v>11720.01809717226</v>
      </c>
      <c r="CA35" s="175">
        <v>12021.080048561329</v>
      </c>
      <c r="CB35" s="176">
        <v>12200.76276842585</v>
      </c>
    </row>
    <row r="36" spans="1:80">
      <c r="A36" s="92"/>
      <c r="B36" s="119"/>
      <c r="C36" s="87" t="s">
        <v>114</v>
      </c>
      <c r="D36" s="149" t="s">
        <v>123</v>
      </c>
      <c r="E36" s="172">
        <v>4358.1914818262649</v>
      </c>
      <c r="F36" s="172">
        <v>4351.2418825231398</v>
      </c>
      <c r="G36" s="172">
        <v>4630.1149390737346</v>
      </c>
      <c r="H36" s="172">
        <v>4815.4516965768607</v>
      </c>
      <c r="I36" s="172">
        <v>4601.6809473979611</v>
      </c>
      <c r="J36" s="172">
        <v>4744.670185497047</v>
      </c>
      <c r="K36" s="172">
        <v>5112.7918231516442</v>
      </c>
      <c r="L36" s="172">
        <v>5120.8570439533496</v>
      </c>
      <c r="M36" s="172">
        <v>4933.9394996001738</v>
      </c>
      <c r="N36" s="172">
        <v>5171.6286280566364</v>
      </c>
      <c r="O36" s="172">
        <v>5568.6700035349977</v>
      </c>
      <c r="P36" s="172">
        <v>5482.761868808193</v>
      </c>
      <c r="Q36" s="172">
        <v>5302.9003790319557</v>
      </c>
      <c r="R36" s="172">
        <v>5336.2409723536312</v>
      </c>
      <c r="S36" s="172">
        <v>5698.2938671677521</v>
      </c>
      <c r="T36" s="172">
        <v>5680.5647814466629</v>
      </c>
      <c r="U36" s="172">
        <v>5342.2786514997142</v>
      </c>
      <c r="V36" s="172">
        <v>5655.1950081283303</v>
      </c>
      <c r="W36" s="172">
        <v>5951.2728596211373</v>
      </c>
      <c r="X36" s="172">
        <v>5706.2534807508191</v>
      </c>
      <c r="Y36" s="172">
        <v>5621.8793103474263</v>
      </c>
      <c r="Z36" s="172">
        <v>5765.0765272085073</v>
      </c>
      <c r="AA36" s="172">
        <v>6259.735174556492</v>
      </c>
      <c r="AB36" s="172">
        <v>6149.3089878875735</v>
      </c>
      <c r="AC36" s="172">
        <v>5811.9269684479978</v>
      </c>
      <c r="AD36" s="172">
        <v>6040.5268052130587</v>
      </c>
      <c r="AE36" s="172">
        <v>6475.0501156773125</v>
      </c>
      <c r="AF36" s="172">
        <v>6428.4961106616329</v>
      </c>
      <c r="AG36" s="172">
        <v>6227.5892355079677</v>
      </c>
      <c r="AH36" s="172">
        <v>6310.1197766827036</v>
      </c>
      <c r="AI36" s="172">
        <v>6628.0443050026861</v>
      </c>
      <c r="AJ36" s="172">
        <v>6520.2466828066408</v>
      </c>
      <c r="AK36" s="172">
        <v>6479.0461466589331</v>
      </c>
      <c r="AL36" s="172">
        <v>6652.5954875511452</v>
      </c>
      <c r="AM36" s="172">
        <v>7139.1861733477026</v>
      </c>
      <c r="AN36" s="172">
        <v>7047.1721924422218</v>
      </c>
      <c r="AO36" s="172">
        <v>6903.0650542023204</v>
      </c>
      <c r="AP36" s="172">
        <v>6949.0229896778737</v>
      </c>
      <c r="AQ36" s="172">
        <v>7335.9301521895959</v>
      </c>
      <c r="AR36" s="172">
        <v>7490.9818039302081</v>
      </c>
      <c r="AS36" s="172">
        <v>7028.474443860985</v>
      </c>
      <c r="AT36" s="172">
        <v>7212.6455187117208</v>
      </c>
      <c r="AU36" s="172">
        <v>7689.3164870558185</v>
      </c>
      <c r="AV36" s="172">
        <v>7929.5635503714766</v>
      </c>
      <c r="AW36" s="172">
        <v>7546.4036998885485</v>
      </c>
      <c r="AX36" s="172">
        <v>7535.9120107700273</v>
      </c>
      <c r="AY36" s="172">
        <v>8026.134437615734</v>
      </c>
      <c r="AZ36" s="172">
        <v>7956.5498517256892</v>
      </c>
      <c r="BA36" s="172">
        <v>7602.9202936457777</v>
      </c>
      <c r="BB36" s="172">
        <v>7679.9822861498069</v>
      </c>
      <c r="BC36" s="172">
        <v>8260.7625888878374</v>
      </c>
      <c r="BD36" s="172">
        <v>8202.334831316577</v>
      </c>
      <c r="BE36" s="172">
        <v>8021.5647841982127</v>
      </c>
      <c r="BF36" s="172">
        <v>7895.5161006601693</v>
      </c>
      <c r="BG36" s="172">
        <v>8467.6576411598107</v>
      </c>
      <c r="BH36" s="172">
        <v>8204.2614739818091</v>
      </c>
      <c r="BI36" s="172">
        <v>7855.3926553872916</v>
      </c>
      <c r="BJ36" s="172">
        <v>8060.0728503642331</v>
      </c>
      <c r="BK36" s="172">
        <v>8819.6536072084673</v>
      </c>
      <c r="BL36" s="172">
        <v>8976.8808870400062</v>
      </c>
      <c r="BM36" s="172">
        <v>8302.3729565278227</v>
      </c>
      <c r="BN36" s="172">
        <v>3125.2834598958666</v>
      </c>
      <c r="BO36" s="172">
        <v>5099.7571586871854</v>
      </c>
      <c r="BP36" s="172">
        <v>8221.586424889123</v>
      </c>
      <c r="BQ36" s="172">
        <v>7986.609803852305</v>
      </c>
      <c r="BR36" s="172">
        <v>7380.5902345884961</v>
      </c>
      <c r="BS36" s="172">
        <v>8619.6937489168758</v>
      </c>
      <c r="BT36" s="172">
        <v>10513.106212642318</v>
      </c>
      <c r="BU36" s="172">
        <v>8955.0762736276483</v>
      </c>
      <c r="BV36" s="172">
        <v>9248.7633658248469</v>
      </c>
      <c r="BW36" s="172">
        <v>10225.463764925724</v>
      </c>
      <c r="BX36" s="172">
        <v>10069.696595621781</v>
      </c>
      <c r="BY36" s="172">
        <v>9026.5970509117269</v>
      </c>
      <c r="BZ36" s="172">
        <v>8639.6096468037777</v>
      </c>
      <c r="CA36" s="172">
        <v>9074.2116095919591</v>
      </c>
      <c r="CB36" s="173">
        <v>9691.9766403889462</v>
      </c>
    </row>
    <row r="37" spans="1:80">
      <c r="A37" s="90"/>
      <c r="B37" s="114" t="s">
        <v>6</v>
      </c>
      <c r="C37" s="21"/>
      <c r="D37" s="115" t="s">
        <v>15</v>
      </c>
      <c r="E37" s="169">
        <v>2844.2601427950012</v>
      </c>
      <c r="F37" s="169">
        <v>3064.9610028228449</v>
      </c>
      <c r="G37" s="169">
        <v>2948.8817584027443</v>
      </c>
      <c r="H37" s="169">
        <v>3871.8970959794087</v>
      </c>
      <c r="I37" s="169">
        <v>3373.8915179391038</v>
      </c>
      <c r="J37" s="169">
        <v>3685.3636273010306</v>
      </c>
      <c r="K37" s="169">
        <v>3482.4916283362709</v>
      </c>
      <c r="L37" s="169">
        <v>4087.2532264235952</v>
      </c>
      <c r="M37" s="169">
        <v>3792.7576026518414</v>
      </c>
      <c r="N37" s="169">
        <v>3979.1221963203675</v>
      </c>
      <c r="O37" s="169">
        <v>4361.3489786128466</v>
      </c>
      <c r="P37" s="169">
        <v>4627.7712224149445</v>
      </c>
      <c r="Q37" s="169">
        <v>4074.9794074388187</v>
      </c>
      <c r="R37" s="169">
        <v>4182.627275261817</v>
      </c>
      <c r="S37" s="169">
        <v>4378.0878458226052</v>
      </c>
      <c r="T37" s="169">
        <v>4484.3054714767595</v>
      </c>
      <c r="U37" s="169">
        <v>3842.6321445296867</v>
      </c>
      <c r="V37" s="169">
        <v>3820.6827337547638</v>
      </c>
      <c r="W37" s="169">
        <v>3713.005161265161</v>
      </c>
      <c r="X37" s="169">
        <v>4292.6799604503894</v>
      </c>
      <c r="Y37" s="169">
        <v>4063.0913749090555</v>
      </c>
      <c r="Z37" s="169">
        <v>4461.0159877466303</v>
      </c>
      <c r="AA37" s="169">
        <v>4610.2349185222374</v>
      </c>
      <c r="AB37" s="169">
        <v>5121.6577188220781</v>
      </c>
      <c r="AC37" s="169">
        <v>4714.9301607701627</v>
      </c>
      <c r="AD37" s="169">
        <v>4827.3912827227596</v>
      </c>
      <c r="AE37" s="169">
        <v>5076.5355087129265</v>
      </c>
      <c r="AF37" s="169">
        <v>5534.1430477941531</v>
      </c>
      <c r="AG37" s="169">
        <v>4855.8276572737032</v>
      </c>
      <c r="AH37" s="169">
        <v>4875.4269040309828</v>
      </c>
      <c r="AI37" s="169">
        <v>4995.1959811682264</v>
      </c>
      <c r="AJ37" s="169">
        <v>5688.5494575270905</v>
      </c>
      <c r="AK37" s="169">
        <v>5170.1001262225827</v>
      </c>
      <c r="AL37" s="169">
        <v>5318.0309974010843</v>
      </c>
      <c r="AM37" s="169">
        <v>5590.6068578812174</v>
      </c>
      <c r="AN37" s="169">
        <v>6139.2620184951174</v>
      </c>
      <c r="AO37" s="169">
        <v>5645.9826812564334</v>
      </c>
      <c r="AP37" s="169">
        <v>5808.6130056502507</v>
      </c>
      <c r="AQ37" s="169">
        <v>5733.7075783042119</v>
      </c>
      <c r="AR37" s="169">
        <v>6465.6967347891023</v>
      </c>
      <c r="AS37" s="169">
        <v>5667.9006911798097</v>
      </c>
      <c r="AT37" s="169">
        <v>5762.5496480036327</v>
      </c>
      <c r="AU37" s="169">
        <v>5972.0252021895549</v>
      </c>
      <c r="AV37" s="169">
        <v>6558.5244586270028</v>
      </c>
      <c r="AW37" s="169">
        <v>5686.9617074276566</v>
      </c>
      <c r="AX37" s="169">
        <v>5811.0428460025787</v>
      </c>
      <c r="AY37" s="169">
        <v>5921.5834220471061</v>
      </c>
      <c r="AZ37" s="169">
        <v>6384.4120245226568</v>
      </c>
      <c r="BA37" s="169">
        <v>5608.7754056773874</v>
      </c>
      <c r="BB37" s="169">
        <v>5814.2854998660732</v>
      </c>
      <c r="BC37" s="169">
        <v>5749.920589569334</v>
      </c>
      <c r="BD37" s="169">
        <v>6585.0185048872054</v>
      </c>
      <c r="BE37" s="169">
        <v>5650.9810737525959</v>
      </c>
      <c r="BF37" s="169">
        <v>5970.954500868208</v>
      </c>
      <c r="BG37" s="169">
        <v>6146.0379209880421</v>
      </c>
      <c r="BH37" s="169">
        <v>6827.0265043911522</v>
      </c>
      <c r="BI37" s="169">
        <v>5840.349587737338</v>
      </c>
      <c r="BJ37" s="169">
        <v>6137.3146012892712</v>
      </c>
      <c r="BK37" s="169">
        <v>6068.1262582276267</v>
      </c>
      <c r="BL37" s="169">
        <v>6775.2095527457614</v>
      </c>
      <c r="BM37" s="169">
        <v>5867.7426269432171</v>
      </c>
      <c r="BN37" s="169">
        <v>5768.8581478238293</v>
      </c>
      <c r="BO37" s="169">
        <v>5938.7704613471851</v>
      </c>
      <c r="BP37" s="169">
        <v>6557.6287638857675</v>
      </c>
      <c r="BQ37" s="169">
        <v>6085.3004647194093</v>
      </c>
      <c r="BR37" s="169">
        <v>6469.3589320344699</v>
      </c>
      <c r="BS37" s="169">
        <v>6803.5571224363412</v>
      </c>
      <c r="BT37" s="169">
        <v>7851.7834808097787</v>
      </c>
      <c r="BU37" s="169">
        <v>7341.2917536606146</v>
      </c>
      <c r="BV37" s="169">
        <v>7543.5153574061369</v>
      </c>
      <c r="BW37" s="169">
        <v>7635.9405153966636</v>
      </c>
      <c r="BX37" s="169">
        <v>8065.252373536583</v>
      </c>
      <c r="BY37" s="169">
        <v>7521.5877045087564</v>
      </c>
      <c r="BZ37" s="169">
        <v>7615.153797382678</v>
      </c>
      <c r="CA37" s="169">
        <v>7556.2421170653151</v>
      </c>
      <c r="CB37" s="174">
        <v>8317.2642171311909</v>
      </c>
    </row>
    <row r="38" spans="1:80">
      <c r="A38" s="92"/>
      <c r="B38" s="116"/>
      <c r="C38" s="87" t="s">
        <v>6</v>
      </c>
      <c r="D38" s="149" t="s">
        <v>15</v>
      </c>
      <c r="E38" s="172">
        <v>2844.2601427950012</v>
      </c>
      <c r="F38" s="172">
        <v>3064.9610028228449</v>
      </c>
      <c r="G38" s="172">
        <v>2948.8817584027443</v>
      </c>
      <c r="H38" s="172">
        <v>3871.8970959794087</v>
      </c>
      <c r="I38" s="172">
        <v>3373.8915179391038</v>
      </c>
      <c r="J38" s="172">
        <v>3685.3636273010306</v>
      </c>
      <c r="K38" s="172">
        <v>3482.4916283362709</v>
      </c>
      <c r="L38" s="172">
        <v>4087.2532264235952</v>
      </c>
      <c r="M38" s="172">
        <v>3792.7576026518414</v>
      </c>
      <c r="N38" s="172">
        <v>3979.1221963203675</v>
      </c>
      <c r="O38" s="172">
        <v>4361.3489786128466</v>
      </c>
      <c r="P38" s="172">
        <v>4627.7712224149445</v>
      </c>
      <c r="Q38" s="172">
        <v>4074.9794074388187</v>
      </c>
      <c r="R38" s="172">
        <v>4182.627275261817</v>
      </c>
      <c r="S38" s="172">
        <v>4378.0878458226052</v>
      </c>
      <c r="T38" s="172">
        <v>4484.3054714767595</v>
      </c>
      <c r="U38" s="172">
        <v>3842.6321445296867</v>
      </c>
      <c r="V38" s="172">
        <v>3820.6827337547638</v>
      </c>
      <c r="W38" s="172">
        <v>3713.005161265161</v>
      </c>
      <c r="X38" s="172">
        <v>4292.6799604503894</v>
      </c>
      <c r="Y38" s="172">
        <v>4063.0913749090555</v>
      </c>
      <c r="Z38" s="172">
        <v>4461.0159877466303</v>
      </c>
      <c r="AA38" s="172">
        <v>4610.2349185222374</v>
      </c>
      <c r="AB38" s="172">
        <v>5121.6577188220781</v>
      </c>
      <c r="AC38" s="172">
        <v>4714.9301607701627</v>
      </c>
      <c r="AD38" s="172">
        <v>4827.3912827227596</v>
      </c>
      <c r="AE38" s="172">
        <v>5076.5355087129265</v>
      </c>
      <c r="AF38" s="172">
        <v>5534.1430477941531</v>
      </c>
      <c r="AG38" s="172">
        <v>4855.8276572737032</v>
      </c>
      <c r="AH38" s="172">
        <v>4875.4269040309828</v>
      </c>
      <c r="AI38" s="172">
        <v>4995.1959811682264</v>
      </c>
      <c r="AJ38" s="172">
        <v>5688.5494575270905</v>
      </c>
      <c r="AK38" s="172">
        <v>5170.1001262225827</v>
      </c>
      <c r="AL38" s="172">
        <v>5318.0309974010843</v>
      </c>
      <c r="AM38" s="172">
        <v>5590.6068578812174</v>
      </c>
      <c r="AN38" s="172">
        <v>6139.2620184951174</v>
      </c>
      <c r="AO38" s="172">
        <v>5645.9826812564334</v>
      </c>
      <c r="AP38" s="172">
        <v>5808.6130056502507</v>
      </c>
      <c r="AQ38" s="172">
        <v>5733.7075783042119</v>
      </c>
      <c r="AR38" s="172">
        <v>6465.6967347891023</v>
      </c>
      <c r="AS38" s="172">
        <v>5667.9006911798097</v>
      </c>
      <c r="AT38" s="172">
        <v>5762.5496480036327</v>
      </c>
      <c r="AU38" s="172">
        <v>5972.0252021895549</v>
      </c>
      <c r="AV38" s="172">
        <v>6558.5244586270028</v>
      </c>
      <c r="AW38" s="172">
        <v>5686.9617074276566</v>
      </c>
      <c r="AX38" s="172">
        <v>5811.0428460025787</v>
      </c>
      <c r="AY38" s="172">
        <v>5921.5834220471061</v>
      </c>
      <c r="AZ38" s="172">
        <v>6384.4120245226568</v>
      </c>
      <c r="BA38" s="172">
        <v>5608.7754056773874</v>
      </c>
      <c r="BB38" s="172">
        <v>5814.2854998660732</v>
      </c>
      <c r="BC38" s="172">
        <v>5749.920589569334</v>
      </c>
      <c r="BD38" s="172">
        <v>6585.0185048872054</v>
      </c>
      <c r="BE38" s="172">
        <v>5650.9810737525959</v>
      </c>
      <c r="BF38" s="172">
        <v>5970.954500868208</v>
      </c>
      <c r="BG38" s="172">
        <v>6146.0379209880421</v>
      </c>
      <c r="BH38" s="172">
        <v>6827.0265043911522</v>
      </c>
      <c r="BI38" s="172">
        <v>5840.349587737338</v>
      </c>
      <c r="BJ38" s="172">
        <v>6137.3146012892712</v>
      </c>
      <c r="BK38" s="172">
        <v>6068.1262582276267</v>
      </c>
      <c r="BL38" s="172">
        <v>6775.2095527457614</v>
      </c>
      <c r="BM38" s="172">
        <v>5867.7426269432171</v>
      </c>
      <c r="BN38" s="172">
        <v>5768.8581478238293</v>
      </c>
      <c r="BO38" s="172">
        <v>5938.7704613471851</v>
      </c>
      <c r="BP38" s="172">
        <v>6557.6287638857675</v>
      </c>
      <c r="BQ38" s="172">
        <v>6085.3004647194093</v>
      </c>
      <c r="BR38" s="172">
        <v>6469.3589320344699</v>
      </c>
      <c r="BS38" s="172">
        <v>6803.5571224363412</v>
      </c>
      <c r="BT38" s="172">
        <v>7851.7834808097787</v>
      </c>
      <c r="BU38" s="172">
        <v>7341.2917536606146</v>
      </c>
      <c r="BV38" s="172">
        <v>7543.5153574061369</v>
      </c>
      <c r="BW38" s="172">
        <v>7635.9405153966636</v>
      </c>
      <c r="BX38" s="172">
        <v>8065.252373536583</v>
      </c>
      <c r="BY38" s="172">
        <v>7521.5877045087564</v>
      </c>
      <c r="BZ38" s="172">
        <v>7615.153797382678</v>
      </c>
      <c r="CA38" s="172">
        <v>7556.2421170653151</v>
      </c>
      <c r="CB38" s="173">
        <v>8317.2642171311909</v>
      </c>
    </row>
    <row r="39" spans="1:80">
      <c r="A39" s="90"/>
      <c r="B39" s="114" t="s">
        <v>7</v>
      </c>
      <c r="C39" s="21"/>
      <c r="D39" s="115" t="s">
        <v>16</v>
      </c>
      <c r="E39" s="169">
        <v>3823.1743695908872</v>
      </c>
      <c r="F39" s="169">
        <v>3808.0135189330522</v>
      </c>
      <c r="G39" s="169">
        <v>3925.5847765703552</v>
      </c>
      <c r="H39" s="169">
        <v>3867.2273349057068</v>
      </c>
      <c r="I39" s="169">
        <v>4217.5929816969547</v>
      </c>
      <c r="J39" s="169">
        <v>3960.889911009564</v>
      </c>
      <c r="K39" s="169">
        <v>4048.3794161530695</v>
      </c>
      <c r="L39" s="169">
        <v>4213.1376911404104</v>
      </c>
      <c r="M39" s="169">
        <v>4577.4675362572771</v>
      </c>
      <c r="N39" s="169">
        <v>4608.0850343805178</v>
      </c>
      <c r="O39" s="169">
        <v>4585.3778757117889</v>
      </c>
      <c r="P39" s="169">
        <v>4931.0695536504154</v>
      </c>
      <c r="Q39" s="169">
        <v>5116.0191387717159</v>
      </c>
      <c r="R39" s="169">
        <v>4886.0158507298347</v>
      </c>
      <c r="S39" s="169">
        <v>5069.8885470633249</v>
      </c>
      <c r="T39" s="169">
        <v>5526.0764634351226</v>
      </c>
      <c r="U39" s="169">
        <v>5478.2542255451335</v>
      </c>
      <c r="V39" s="169">
        <v>5167.8210996926955</v>
      </c>
      <c r="W39" s="169">
        <v>5279.8669021785181</v>
      </c>
      <c r="X39" s="169">
        <v>5389.0577725836511</v>
      </c>
      <c r="Y39" s="169">
        <v>5312.9423466136413</v>
      </c>
      <c r="Z39" s="169">
        <v>5459.7073319363253</v>
      </c>
      <c r="AA39" s="169">
        <v>5642.9782681528714</v>
      </c>
      <c r="AB39" s="169">
        <v>5896.3720532971647</v>
      </c>
      <c r="AC39" s="169">
        <v>6024.60319741885</v>
      </c>
      <c r="AD39" s="169">
        <v>6056.0978740456612</v>
      </c>
      <c r="AE39" s="169">
        <v>6166.1425543914138</v>
      </c>
      <c r="AF39" s="169">
        <v>6507.1563741440759</v>
      </c>
      <c r="AG39" s="169">
        <v>6546.0413928732087</v>
      </c>
      <c r="AH39" s="169">
        <v>6620.6190047870514</v>
      </c>
      <c r="AI39" s="169">
        <v>6589.9565553509738</v>
      </c>
      <c r="AJ39" s="169">
        <v>6869.3830469887644</v>
      </c>
      <c r="AK39" s="169">
        <v>7192.105407810981</v>
      </c>
      <c r="AL39" s="169">
        <v>7196.2707101406304</v>
      </c>
      <c r="AM39" s="169">
        <v>7080.6832041287889</v>
      </c>
      <c r="AN39" s="169">
        <v>7690.9406779195997</v>
      </c>
      <c r="AO39" s="169">
        <v>7854.7078021508787</v>
      </c>
      <c r="AP39" s="169">
        <v>7941.9840930340943</v>
      </c>
      <c r="AQ39" s="169">
        <v>8038.2010778884751</v>
      </c>
      <c r="AR39" s="169">
        <v>8304.1070269265547</v>
      </c>
      <c r="AS39" s="169">
        <v>8718.3418047761024</v>
      </c>
      <c r="AT39" s="169">
        <v>8636.0994164706171</v>
      </c>
      <c r="AU39" s="169">
        <v>8716.1414228943904</v>
      </c>
      <c r="AV39" s="169">
        <v>8625.4173558588936</v>
      </c>
      <c r="AW39" s="169">
        <v>8920.4305116077612</v>
      </c>
      <c r="AX39" s="169">
        <v>8760.8853745372144</v>
      </c>
      <c r="AY39" s="169">
        <v>8922.2221153460305</v>
      </c>
      <c r="AZ39" s="169">
        <v>9122.4619985089867</v>
      </c>
      <c r="BA39" s="169">
        <v>9135.7830505398815</v>
      </c>
      <c r="BB39" s="169">
        <v>9407.6692340916597</v>
      </c>
      <c r="BC39" s="169">
        <v>9323.7048996699468</v>
      </c>
      <c r="BD39" s="169">
        <v>9783.8428156985065</v>
      </c>
      <c r="BE39" s="169">
        <v>9468.3552120911918</v>
      </c>
      <c r="BF39" s="169">
        <v>9806.0136131204963</v>
      </c>
      <c r="BG39" s="169">
        <v>9743.7056419947894</v>
      </c>
      <c r="BH39" s="169">
        <v>10038.925532793519</v>
      </c>
      <c r="BI39" s="169">
        <v>10103.872766051458</v>
      </c>
      <c r="BJ39" s="169">
        <v>10295.675080646921</v>
      </c>
      <c r="BK39" s="169">
        <v>10574.3064882615</v>
      </c>
      <c r="BL39" s="169">
        <v>10531.145665040123</v>
      </c>
      <c r="BM39" s="169">
        <v>10354.217996570014</v>
      </c>
      <c r="BN39" s="169">
        <v>10408.891401467668</v>
      </c>
      <c r="BO39" s="169">
        <v>10795.12329646846</v>
      </c>
      <c r="BP39" s="169">
        <v>10874.767305493855</v>
      </c>
      <c r="BQ39" s="169">
        <v>10866.678832074145</v>
      </c>
      <c r="BR39" s="169">
        <v>10765.801956078207</v>
      </c>
      <c r="BS39" s="169">
        <v>11035.421309288788</v>
      </c>
      <c r="BT39" s="169">
        <v>11335.097902558855</v>
      </c>
      <c r="BU39" s="169">
        <v>10542.798882011195</v>
      </c>
      <c r="BV39" s="169">
        <v>12001.911828270704</v>
      </c>
      <c r="BW39" s="169">
        <v>12080.000919380765</v>
      </c>
      <c r="BX39" s="169">
        <v>12295.28837033733</v>
      </c>
      <c r="BY39" s="169">
        <v>12952.192582489513</v>
      </c>
      <c r="BZ39" s="169">
        <v>12449.924852594706</v>
      </c>
      <c r="CA39" s="169">
        <v>12274.28587996681</v>
      </c>
      <c r="CB39" s="174">
        <v>12969.205280229684</v>
      </c>
    </row>
    <row r="40" spans="1:80">
      <c r="A40" s="92"/>
      <c r="B40" s="116"/>
      <c r="C40" s="87" t="s">
        <v>7</v>
      </c>
      <c r="D40" s="149" t="s">
        <v>16</v>
      </c>
      <c r="E40" s="208">
        <v>3823.1743695908872</v>
      </c>
      <c r="F40" s="208">
        <v>3808.0135189330522</v>
      </c>
      <c r="G40" s="208">
        <v>3925.5847765703552</v>
      </c>
      <c r="H40" s="208">
        <v>3867.2273349057068</v>
      </c>
      <c r="I40" s="208">
        <v>4217.5929816969547</v>
      </c>
      <c r="J40" s="208">
        <v>3960.889911009564</v>
      </c>
      <c r="K40" s="208">
        <v>4048.3794161530695</v>
      </c>
      <c r="L40" s="208">
        <v>4213.1376911404104</v>
      </c>
      <c r="M40" s="208">
        <v>4577.4675362572771</v>
      </c>
      <c r="N40" s="208">
        <v>4608.0850343805178</v>
      </c>
      <c r="O40" s="208">
        <v>4585.3778757117889</v>
      </c>
      <c r="P40" s="208">
        <v>4931.0695536504154</v>
      </c>
      <c r="Q40" s="208">
        <v>5116.0191387717159</v>
      </c>
      <c r="R40" s="208">
        <v>4886.0158507298347</v>
      </c>
      <c r="S40" s="208">
        <v>5069.8885470633249</v>
      </c>
      <c r="T40" s="208">
        <v>5526.0764634351226</v>
      </c>
      <c r="U40" s="208">
        <v>5478.2542255451335</v>
      </c>
      <c r="V40" s="208">
        <v>5167.8210996926955</v>
      </c>
      <c r="W40" s="208">
        <v>5279.8669021785181</v>
      </c>
      <c r="X40" s="208">
        <v>5389.0577725836511</v>
      </c>
      <c r="Y40" s="208">
        <v>5312.9423466136413</v>
      </c>
      <c r="Z40" s="208">
        <v>5459.7073319363253</v>
      </c>
      <c r="AA40" s="208">
        <v>5642.9782681528714</v>
      </c>
      <c r="AB40" s="208">
        <v>5896.3720532971647</v>
      </c>
      <c r="AC40" s="208">
        <v>6024.60319741885</v>
      </c>
      <c r="AD40" s="208">
        <v>6056.0978740456612</v>
      </c>
      <c r="AE40" s="208">
        <v>6166.1425543914138</v>
      </c>
      <c r="AF40" s="208">
        <v>6507.1563741440759</v>
      </c>
      <c r="AG40" s="208">
        <v>6546.0413928732087</v>
      </c>
      <c r="AH40" s="208">
        <v>6620.6190047870514</v>
      </c>
      <c r="AI40" s="208">
        <v>6589.9565553509738</v>
      </c>
      <c r="AJ40" s="208">
        <v>6869.3830469887644</v>
      </c>
      <c r="AK40" s="208">
        <v>7192.105407810981</v>
      </c>
      <c r="AL40" s="208">
        <v>7196.2707101406304</v>
      </c>
      <c r="AM40" s="208">
        <v>7080.6832041287889</v>
      </c>
      <c r="AN40" s="208">
        <v>7690.9406779195997</v>
      </c>
      <c r="AO40" s="208">
        <v>7854.7078021508787</v>
      </c>
      <c r="AP40" s="208">
        <v>7941.9840930340943</v>
      </c>
      <c r="AQ40" s="208">
        <v>8038.2010778884751</v>
      </c>
      <c r="AR40" s="208">
        <v>8304.1070269265547</v>
      </c>
      <c r="AS40" s="208">
        <v>8718.3418047761024</v>
      </c>
      <c r="AT40" s="208">
        <v>8636.0994164706171</v>
      </c>
      <c r="AU40" s="208">
        <v>8716.1414228943904</v>
      </c>
      <c r="AV40" s="208">
        <v>8625.4173558588936</v>
      </c>
      <c r="AW40" s="208">
        <v>8920.4305116077612</v>
      </c>
      <c r="AX40" s="208">
        <v>8760.8853745372144</v>
      </c>
      <c r="AY40" s="208">
        <v>8922.2221153460305</v>
      </c>
      <c r="AZ40" s="208">
        <v>9122.4619985089867</v>
      </c>
      <c r="BA40" s="208">
        <v>9135.7830505398815</v>
      </c>
      <c r="BB40" s="208">
        <v>9407.6692340916597</v>
      </c>
      <c r="BC40" s="208">
        <v>9323.7048996699468</v>
      </c>
      <c r="BD40" s="208">
        <v>9783.8428156985065</v>
      </c>
      <c r="BE40" s="208">
        <v>9468.3552120911918</v>
      </c>
      <c r="BF40" s="208">
        <v>9806.0136131204963</v>
      </c>
      <c r="BG40" s="208">
        <v>9743.7056419947894</v>
      </c>
      <c r="BH40" s="208">
        <v>10038.925532793519</v>
      </c>
      <c r="BI40" s="208">
        <v>10103.872766051458</v>
      </c>
      <c r="BJ40" s="208">
        <v>10295.675080646921</v>
      </c>
      <c r="BK40" s="208">
        <v>10574.3064882615</v>
      </c>
      <c r="BL40" s="208">
        <v>10531.145665040123</v>
      </c>
      <c r="BM40" s="208">
        <v>10354.217996570014</v>
      </c>
      <c r="BN40" s="208">
        <v>10408.891401467668</v>
      </c>
      <c r="BO40" s="208">
        <v>10795.12329646846</v>
      </c>
      <c r="BP40" s="208">
        <v>10874.767305493855</v>
      </c>
      <c r="BQ40" s="208">
        <v>10866.678832074145</v>
      </c>
      <c r="BR40" s="208">
        <v>10765.801956078207</v>
      </c>
      <c r="BS40" s="208">
        <v>11035.421309288788</v>
      </c>
      <c r="BT40" s="208">
        <v>11335.097902558855</v>
      </c>
      <c r="BU40" s="208">
        <v>10542.798882011195</v>
      </c>
      <c r="BV40" s="208">
        <v>12001.911828270704</v>
      </c>
      <c r="BW40" s="208">
        <v>12080.000919380765</v>
      </c>
      <c r="BX40" s="208">
        <v>12295.28837033733</v>
      </c>
      <c r="BY40" s="208">
        <v>12952.192582489513</v>
      </c>
      <c r="BZ40" s="208">
        <v>12449.924852594706</v>
      </c>
      <c r="CA40" s="208">
        <v>12274.28587996681</v>
      </c>
      <c r="CB40" s="213">
        <v>12969.205280229684</v>
      </c>
    </row>
    <row r="41" spans="1:80" ht="14.1" customHeight="1">
      <c r="A41" s="97"/>
      <c r="B41" s="114" t="s">
        <v>8</v>
      </c>
      <c r="C41" s="21"/>
      <c r="D41" s="115" t="s">
        <v>17</v>
      </c>
      <c r="E41" s="169">
        <v>12400.856076546374</v>
      </c>
      <c r="F41" s="169">
        <v>12505.797312950172</v>
      </c>
      <c r="G41" s="169">
        <v>12581.972196796765</v>
      </c>
      <c r="H41" s="169">
        <v>12744.37441370669</v>
      </c>
      <c r="I41" s="169">
        <v>12834.412615852767</v>
      </c>
      <c r="J41" s="169">
        <v>12986.904842133108</v>
      </c>
      <c r="K41" s="169">
        <v>13131.822340231125</v>
      </c>
      <c r="L41" s="169">
        <v>13311.860201783004</v>
      </c>
      <c r="M41" s="169">
        <v>13379.426713016512</v>
      </c>
      <c r="N41" s="169">
        <v>13496.900948574241</v>
      </c>
      <c r="O41" s="169">
        <v>13601.051110848459</v>
      </c>
      <c r="P41" s="169">
        <v>13747.621227560787</v>
      </c>
      <c r="Q41" s="169">
        <v>13725.425701930943</v>
      </c>
      <c r="R41" s="169">
        <v>13859.243765379695</v>
      </c>
      <c r="S41" s="169">
        <v>13987.224887601884</v>
      </c>
      <c r="T41" s="169">
        <v>14159.105645087475</v>
      </c>
      <c r="U41" s="169">
        <v>14226.933278433418</v>
      </c>
      <c r="V41" s="169">
        <v>14384.991902821403</v>
      </c>
      <c r="W41" s="169">
        <v>14523.934026069232</v>
      </c>
      <c r="X41" s="169">
        <v>14730.140792675951</v>
      </c>
      <c r="Y41" s="169">
        <v>14777.848722612718</v>
      </c>
      <c r="Z41" s="169">
        <v>14910.909871978474</v>
      </c>
      <c r="AA41" s="169">
        <v>15046.927819494565</v>
      </c>
      <c r="AB41" s="169">
        <v>15196.313585914246</v>
      </c>
      <c r="AC41" s="169">
        <v>15204.238505119101</v>
      </c>
      <c r="AD41" s="169">
        <v>15323.846764132673</v>
      </c>
      <c r="AE41" s="169">
        <v>15454.835205431227</v>
      </c>
      <c r="AF41" s="169">
        <v>15645.079525316994</v>
      </c>
      <c r="AG41" s="169">
        <v>15664.829321908723</v>
      </c>
      <c r="AH41" s="169">
        <v>15799.933910815371</v>
      </c>
      <c r="AI41" s="169">
        <v>15963.390374228431</v>
      </c>
      <c r="AJ41" s="169">
        <v>16150.846393047479</v>
      </c>
      <c r="AK41" s="169">
        <v>16164.814073584486</v>
      </c>
      <c r="AL41" s="169">
        <v>16322.602269560266</v>
      </c>
      <c r="AM41" s="169">
        <v>16466.664542584309</v>
      </c>
      <c r="AN41" s="169">
        <v>16670.919114270928</v>
      </c>
      <c r="AO41" s="169">
        <v>16687.900462838516</v>
      </c>
      <c r="AP41" s="169">
        <v>16818.538170960572</v>
      </c>
      <c r="AQ41" s="169">
        <v>16976.040559775072</v>
      </c>
      <c r="AR41" s="169">
        <v>17181.52080642584</v>
      </c>
      <c r="AS41" s="169">
        <v>17184.632312406316</v>
      </c>
      <c r="AT41" s="169">
        <v>17335.387768408575</v>
      </c>
      <c r="AU41" s="169">
        <v>17505.886355914226</v>
      </c>
      <c r="AV41" s="169">
        <v>17799.093563270886</v>
      </c>
      <c r="AW41" s="169">
        <v>17771.077279313424</v>
      </c>
      <c r="AX41" s="169">
        <v>17992.235098620338</v>
      </c>
      <c r="AY41" s="169">
        <v>18140.280890812883</v>
      </c>
      <c r="AZ41" s="169">
        <v>18385.406731253363</v>
      </c>
      <c r="BA41" s="169">
        <v>18348.94137927765</v>
      </c>
      <c r="BB41" s="169">
        <v>18499.056372941133</v>
      </c>
      <c r="BC41" s="169">
        <v>18673.588350519258</v>
      </c>
      <c r="BD41" s="169">
        <v>18973.413897261958</v>
      </c>
      <c r="BE41" s="169">
        <v>18956.054644119748</v>
      </c>
      <c r="BF41" s="169">
        <v>19224.962578537103</v>
      </c>
      <c r="BG41" s="169">
        <v>19504.357507967852</v>
      </c>
      <c r="BH41" s="169">
        <v>19763.625269375305</v>
      </c>
      <c r="BI41" s="169">
        <v>19785.162641493411</v>
      </c>
      <c r="BJ41" s="169">
        <v>19945.23101301898</v>
      </c>
      <c r="BK41" s="169">
        <v>20055.573258609827</v>
      </c>
      <c r="BL41" s="169">
        <v>20178.033086877789</v>
      </c>
      <c r="BM41" s="169">
        <v>20178.818015097848</v>
      </c>
      <c r="BN41" s="169">
        <v>20078.623823090245</v>
      </c>
      <c r="BO41" s="169">
        <v>20327.300106704377</v>
      </c>
      <c r="BP41" s="169">
        <v>20533.258055107541</v>
      </c>
      <c r="BQ41" s="169">
        <v>20570.127819390527</v>
      </c>
      <c r="BR41" s="169">
        <v>20733.938136141289</v>
      </c>
      <c r="BS41" s="169">
        <v>20840.958567377271</v>
      </c>
      <c r="BT41" s="169">
        <v>20997.975477090917</v>
      </c>
      <c r="BU41" s="169">
        <v>21018.278810946282</v>
      </c>
      <c r="BV41" s="169">
        <v>21126.226035294629</v>
      </c>
      <c r="BW41" s="169">
        <v>21241.30240243988</v>
      </c>
      <c r="BX41" s="169">
        <v>21336.192751319199</v>
      </c>
      <c r="BY41" s="169">
        <v>21429.19712110273</v>
      </c>
      <c r="BZ41" s="169">
        <v>21515.333070434859</v>
      </c>
      <c r="CA41" s="169">
        <v>21599.19528778442</v>
      </c>
      <c r="CB41" s="174">
        <v>21750.827202967881</v>
      </c>
    </row>
    <row r="42" spans="1:80" ht="14.1" customHeight="1">
      <c r="A42" s="96"/>
      <c r="B42" s="116"/>
      <c r="C42" s="87" t="s">
        <v>8</v>
      </c>
      <c r="D42" s="149" t="s">
        <v>17</v>
      </c>
      <c r="E42" s="208">
        <v>12400.856076546374</v>
      </c>
      <c r="F42" s="208">
        <v>12505.797312950172</v>
      </c>
      <c r="G42" s="208">
        <v>12581.972196796765</v>
      </c>
      <c r="H42" s="208">
        <v>12744.37441370669</v>
      </c>
      <c r="I42" s="208">
        <v>12834.412615852767</v>
      </c>
      <c r="J42" s="208">
        <v>12986.904842133108</v>
      </c>
      <c r="K42" s="208">
        <v>13131.822340231125</v>
      </c>
      <c r="L42" s="208">
        <v>13311.860201783004</v>
      </c>
      <c r="M42" s="208">
        <v>13379.426713016512</v>
      </c>
      <c r="N42" s="208">
        <v>13496.900948574241</v>
      </c>
      <c r="O42" s="208">
        <v>13601.051110848459</v>
      </c>
      <c r="P42" s="208">
        <v>13747.621227560787</v>
      </c>
      <c r="Q42" s="208">
        <v>13725.425701930943</v>
      </c>
      <c r="R42" s="208">
        <v>13859.243765379695</v>
      </c>
      <c r="S42" s="208">
        <v>13987.224887601884</v>
      </c>
      <c r="T42" s="208">
        <v>14159.105645087475</v>
      </c>
      <c r="U42" s="208">
        <v>14226.933278433418</v>
      </c>
      <c r="V42" s="208">
        <v>14384.991902821403</v>
      </c>
      <c r="W42" s="208">
        <v>14523.934026069232</v>
      </c>
      <c r="X42" s="208">
        <v>14730.140792675951</v>
      </c>
      <c r="Y42" s="208">
        <v>14777.848722612718</v>
      </c>
      <c r="Z42" s="208">
        <v>14910.909871978474</v>
      </c>
      <c r="AA42" s="208">
        <v>15046.927819494565</v>
      </c>
      <c r="AB42" s="208">
        <v>15196.313585914246</v>
      </c>
      <c r="AC42" s="208">
        <v>15204.238505119101</v>
      </c>
      <c r="AD42" s="208">
        <v>15323.846764132673</v>
      </c>
      <c r="AE42" s="208">
        <v>15454.835205431227</v>
      </c>
      <c r="AF42" s="208">
        <v>15645.079525316994</v>
      </c>
      <c r="AG42" s="208">
        <v>15664.829321908723</v>
      </c>
      <c r="AH42" s="208">
        <v>15799.933910815371</v>
      </c>
      <c r="AI42" s="208">
        <v>15963.390374228431</v>
      </c>
      <c r="AJ42" s="208">
        <v>16150.846393047479</v>
      </c>
      <c r="AK42" s="208">
        <v>16164.814073584486</v>
      </c>
      <c r="AL42" s="208">
        <v>16322.602269560266</v>
      </c>
      <c r="AM42" s="208">
        <v>16466.664542584309</v>
      </c>
      <c r="AN42" s="208">
        <v>16670.919114270928</v>
      </c>
      <c r="AO42" s="208">
        <v>16687.900462838516</v>
      </c>
      <c r="AP42" s="208">
        <v>16818.538170960572</v>
      </c>
      <c r="AQ42" s="208">
        <v>16976.040559775072</v>
      </c>
      <c r="AR42" s="208">
        <v>17181.52080642584</v>
      </c>
      <c r="AS42" s="208">
        <v>17184.632312406316</v>
      </c>
      <c r="AT42" s="208">
        <v>17335.387768408575</v>
      </c>
      <c r="AU42" s="208">
        <v>17505.886355914226</v>
      </c>
      <c r="AV42" s="208">
        <v>17799.093563270886</v>
      </c>
      <c r="AW42" s="208">
        <v>17771.077279313424</v>
      </c>
      <c r="AX42" s="208">
        <v>17992.235098620338</v>
      </c>
      <c r="AY42" s="208">
        <v>18140.280890812883</v>
      </c>
      <c r="AZ42" s="208">
        <v>18385.406731253363</v>
      </c>
      <c r="BA42" s="208">
        <v>18348.94137927765</v>
      </c>
      <c r="BB42" s="208">
        <v>18499.056372941133</v>
      </c>
      <c r="BC42" s="208">
        <v>18673.588350519258</v>
      </c>
      <c r="BD42" s="208">
        <v>18973.413897261958</v>
      </c>
      <c r="BE42" s="208">
        <v>18956.054644119748</v>
      </c>
      <c r="BF42" s="208">
        <v>19224.962578537103</v>
      </c>
      <c r="BG42" s="208">
        <v>19504.357507967852</v>
      </c>
      <c r="BH42" s="208">
        <v>19763.625269375305</v>
      </c>
      <c r="BI42" s="208">
        <v>19785.162641493411</v>
      </c>
      <c r="BJ42" s="208">
        <v>19945.23101301898</v>
      </c>
      <c r="BK42" s="208">
        <v>20055.573258609827</v>
      </c>
      <c r="BL42" s="208">
        <v>20178.033086877789</v>
      </c>
      <c r="BM42" s="208">
        <v>20178.818015097848</v>
      </c>
      <c r="BN42" s="208">
        <v>20078.623823090245</v>
      </c>
      <c r="BO42" s="208">
        <v>20327.300106704377</v>
      </c>
      <c r="BP42" s="208">
        <v>20533.258055107541</v>
      </c>
      <c r="BQ42" s="208">
        <v>20570.127819390527</v>
      </c>
      <c r="BR42" s="208">
        <v>20733.938136141289</v>
      </c>
      <c r="BS42" s="208">
        <v>20840.958567377271</v>
      </c>
      <c r="BT42" s="208">
        <v>20997.975477090917</v>
      </c>
      <c r="BU42" s="208">
        <v>21018.278810946282</v>
      </c>
      <c r="BV42" s="208">
        <v>21126.226035294629</v>
      </c>
      <c r="BW42" s="208">
        <v>21241.30240243988</v>
      </c>
      <c r="BX42" s="208">
        <v>21336.192751319199</v>
      </c>
      <c r="BY42" s="208">
        <v>21429.19712110273</v>
      </c>
      <c r="BZ42" s="208">
        <v>21515.333070434859</v>
      </c>
      <c r="CA42" s="208">
        <v>21599.19528778442</v>
      </c>
      <c r="CB42" s="213">
        <v>21750.827202967881</v>
      </c>
    </row>
    <row r="43" spans="1:80" ht="26.4">
      <c r="A43" s="90"/>
      <c r="B43" s="114" t="s">
        <v>155</v>
      </c>
      <c r="C43" s="21"/>
      <c r="D43" s="115" t="s">
        <v>18</v>
      </c>
      <c r="E43" s="169">
        <v>8389.1908452958487</v>
      </c>
      <c r="F43" s="169">
        <v>8653.7039468000312</v>
      </c>
      <c r="G43" s="169">
        <v>8859.897305355893</v>
      </c>
      <c r="H43" s="169">
        <v>10154.207902548233</v>
      </c>
      <c r="I43" s="169">
        <v>8985.4879737009542</v>
      </c>
      <c r="J43" s="169">
        <v>9237.7941353137994</v>
      </c>
      <c r="K43" s="169">
        <v>9518.129431017469</v>
      </c>
      <c r="L43" s="169">
        <v>10850.588459967777</v>
      </c>
      <c r="M43" s="169">
        <v>9616.1338267853444</v>
      </c>
      <c r="N43" s="169">
        <v>9849.171907587508</v>
      </c>
      <c r="O43" s="169">
        <v>10222.468340223968</v>
      </c>
      <c r="P43" s="169">
        <v>11558.225925403181</v>
      </c>
      <c r="Q43" s="169">
        <v>10087.25083871971</v>
      </c>
      <c r="R43" s="169">
        <v>10242.945224926523</v>
      </c>
      <c r="S43" s="169">
        <v>10527.700412687993</v>
      </c>
      <c r="T43" s="169">
        <v>11942.103523665774</v>
      </c>
      <c r="U43" s="169">
        <v>10358.724059157921</v>
      </c>
      <c r="V43" s="169">
        <v>10637.656321820063</v>
      </c>
      <c r="W43" s="169">
        <v>10833.759386945145</v>
      </c>
      <c r="X43" s="169">
        <v>12167.860232076871</v>
      </c>
      <c r="Y43" s="169">
        <v>10595.839985995377</v>
      </c>
      <c r="Z43" s="169">
        <v>10914.938214102163</v>
      </c>
      <c r="AA43" s="169">
        <v>11149.140502143991</v>
      </c>
      <c r="AB43" s="169">
        <v>12694.081297758472</v>
      </c>
      <c r="AC43" s="169">
        <v>11206.848469834194</v>
      </c>
      <c r="AD43" s="169">
        <v>11598.514896300667</v>
      </c>
      <c r="AE43" s="169">
        <v>12027.817804938984</v>
      </c>
      <c r="AF43" s="169">
        <v>13734.818828926152</v>
      </c>
      <c r="AG43" s="169">
        <v>11895.910297518622</v>
      </c>
      <c r="AH43" s="169">
        <v>12221.39396988527</v>
      </c>
      <c r="AI43" s="169">
        <v>12508.066086526134</v>
      </c>
      <c r="AJ43" s="169">
        <v>14281.62964606998</v>
      </c>
      <c r="AK43" s="169">
        <v>12239.51594263243</v>
      </c>
      <c r="AL43" s="169">
        <v>12775.986507019876</v>
      </c>
      <c r="AM43" s="169">
        <v>13245.799711836267</v>
      </c>
      <c r="AN43" s="169">
        <v>15331.697838511427</v>
      </c>
      <c r="AO43" s="169">
        <v>13306.700016607188</v>
      </c>
      <c r="AP43" s="169">
        <v>13813.090336026273</v>
      </c>
      <c r="AQ43" s="169">
        <v>14196.95545949804</v>
      </c>
      <c r="AR43" s="169">
        <v>16183.254187868497</v>
      </c>
      <c r="AS43" s="169">
        <v>13578.069677633877</v>
      </c>
      <c r="AT43" s="169">
        <v>13840.681663446647</v>
      </c>
      <c r="AU43" s="169">
        <v>14342.256028255222</v>
      </c>
      <c r="AV43" s="169">
        <v>15630.99263066425</v>
      </c>
      <c r="AW43" s="169">
        <v>13158.417781730906</v>
      </c>
      <c r="AX43" s="169">
        <v>13523.339211974959</v>
      </c>
      <c r="AY43" s="169">
        <v>13830.464292434723</v>
      </c>
      <c r="AZ43" s="169">
        <v>15482.778713859418</v>
      </c>
      <c r="BA43" s="169">
        <v>13193.102805133743</v>
      </c>
      <c r="BB43" s="169">
        <v>13758.825341586842</v>
      </c>
      <c r="BC43" s="169">
        <v>14119.569213405101</v>
      </c>
      <c r="BD43" s="169">
        <v>15738.502639874314</v>
      </c>
      <c r="BE43" s="169">
        <v>13635.4141635702</v>
      </c>
      <c r="BF43" s="169">
        <v>14349.40906378788</v>
      </c>
      <c r="BG43" s="169">
        <v>14702.562642476822</v>
      </c>
      <c r="BH43" s="169">
        <v>16378.614130165099</v>
      </c>
      <c r="BI43" s="169">
        <v>14189.839111161047</v>
      </c>
      <c r="BJ43" s="169">
        <v>14930.932394342177</v>
      </c>
      <c r="BK43" s="169">
        <v>15231.234059132175</v>
      </c>
      <c r="BL43" s="169">
        <v>16749.994435364599</v>
      </c>
      <c r="BM43" s="169">
        <v>14395.905040022344</v>
      </c>
      <c r="BN43" s="169">
        <v>13076.277593906765</v>
      </c>
      <c r="BO43" s="169">
        <v>13992.768952597648</v>
      </c>
      <c r="BP43" s="169">
        <v>16099.048413473247</v>
      </c>
      <c r="BQ43" s="169">
        <v>14500.725752474062</v>
      </c>
      <c r="BR43" s="169">
        <v>14966.879881119652</v>
      </c>
      <c r="BS43" s="169">
        <v>15786.348862802692</v>
      </c>
      <c r="BT43" s="169">
        <v>17913.045503603593</v>
      </c>
      <c r="BU43" s="169">
        <v>15794.252853589638</v>
      </c>
      <c r="BV43" s="169">
        <v>16538.674149686856</v>
      </c>
      <c r="BW43" s="169">
        <v>16950.432328680206</v>
      </c>
      <c r="BX43" s="169">
        <v>18410.640668043303</v>
      </c>
      <c r="BY43" s="169">
        <v>16086.678130364635</v>
      </c>
      <c r="BZ43" s="169">
        <v>16463.424529423399</v>
      </c>
      <c r="CA43" s="169">
        <v>16792.173690372922</v>
      </c>
      <c r="CB43" s="174">
        <v>18475.482084719599</v>
      </c>
    </row>
    <row r="44" spans="1:80" ht="26.4">
      <c r="A44" s="92"/>
      <c r="B44" s="116"/>
      <c r="C44" s="87" t="s">
        <v>155</v>
      </c>
      <c r="D44" s="149" t="s">
        <v>18</v>
      </c>
      <c r="E44" s="208">
        <v>8389.1908452958487</v>
      </c>
      <c r="F44" s="208">
        <v>8653.7039468000312</v>
      </c>
      <c r="G44" s="208">
        <v>8859.897305355893</v>
      </c>
      <c r="H44" s="208">
        <v>10154.207902548233</v>
      </c>
      <c r="I44" s="208">
        <v>8985.4879737009542</v>
      </c>
      <c r="J44" s="208">
        <v>9237.7941353137994</v>
      </c>
      <c r="K44" s="208">
        <v>9518.129431017469</v>
      </c>
      <c r="L44" s="208">
        <v>10850.588459967777</v>
      </c>
      <c r="M44" s="208">
        <v>9616.1338267853444</v>
      </c>
      <c r="N44" s="208">
        <v>9849.171907587508</v>
      </c>
      <c r="O44" s="208">
        <v>10222.468340223968</v>
      </c>
      <c r="P44" s="208">
        <v>11558.225925403181</v>
      </c>
      <c r="Q44" s="208">
        <v>10087.25083871971</v>
      </c>
      <c r="R44" s="208">
        <v>10242.945224926523</v>
      </c>
      <c r="S44" s="208">
        <v>10527.700412687993</v>
      </c>
      <c r="T44" s="208">
        <v>11942.103523665774</v>
      </c>
      <c r="U44" s="208">
        <v>10358.724059157921</v>
      </c>
      <c r="V44" s="208">
        <v>10637.656321820063</v>
      </c>
      <c r="W44" s="208">
        <v>10833.759386945145</v>
      </c>
      <c r="X44" s="208">
        <v>12167.860232076871</v>
      </c>
      <c r="Y44" s="208">
        <v>10595.839985995377</v>
      </c>
      <c r="Z44" s="208">
        <v>10914.938214102163</v>
      </c>
      <c r="AA44" s="208">
        <v>11149.140502143991</v>
      </c>
      <c r="AB44" s="208">
        <v>12694.081297758472</v>
      </c>
      <c r="AC44" s="208">
        <v>11206.848469834194</v>
      </c>
      <c r="AD44" s="208">
        <v>11598.514896300667</v>
      </c>
      <c r="AE44" s="208">
        <v>12027.817804938984</v>
      </c>
      <c r="AF44" s="208">
        <v>13734.818828926152</v>
      </c>
      <c r="AG44" s="208">
        <v>11895.910297518622</v>
      </c>
      <c r="AH44" s="208">
        <v>12221.39396988527</v>
      </c>
      <c r="AI44" s="208">
        <v>12508.066086526134</v>
      </c>
      <c r="AJ44" s="208">
        <v>14281.62964606998</v>
      </c>
      <c r="AK44" s="208">
        <v>12239.51594263243</v>
      </c>
      <c r="AL44" s="208">
        <v>12775.986507019876</v>
      </c>
      <c r="AM44" s="208">
        <v>13245.799711836267</v>
      </c>
      <c r="AN44" s="208">
        <v>15331.697838511427</v>
      </c>
      <c r="AO44" s="208">
        <v>13306.700016607188</v>
      </c>
      <c r="AP44" s="208">
        <v>13813.090336026273</v>
      </c>
      <c r="AQ44" s="208">
        <v>14196.95545949804</v>
      </c>
      <c r="AR44" s="208">
        <v>16183.254187868497</v>
      </c>
      <c r="AS44" s="208">
        <v>13578.069677633877</v>
      </c>
      <c r="AT44" s="208">
        <v>13840.681663446647</v>
      </c>
      <c r="AU44" s="208">
        <v>14342.256028255222</v>
      </c>
      <c r="AV44" s="208">
        <v>15630.99263066425</v>
      </c>
      <c r="AW44" s="208">
        <v>13158.417781730906</v>
      </c>
      <c r="AX44" s="208">
        <v>13523.339211974959</v>
      </c>
      <c r="AY44" s="208">
        <v>13830.464292434723</v>
      </c>
      <c r="AZ44" s="208">
        <v>15482.778713859418</v>
      </c>
      <c r="BA44" s="208">
        <v>13193.102805133743</v>
      </c>
      <c r="BB44" s="208">
        <v>13758.825341586842</v>
      </c>
      <c r="BC44" s="208">
        <v>14119.569213405101</v>
      </c>
      <c r="BD44" s="208">
        <v>15738.502639874314</v>
      </c>
      <c r="BE44" s="208">
        <v>13635.4141635702</v>
      </c>
      <c r="BF44" s="208">
        <v>14349.40906378788</v>
      </c>
      <c r="BG44" s="208">
        <v>14702.562642476822</v>
      </c>
      <c r="BH44" s="208">
        <v>16378.614130165099</v>
      </c>
      <c r="BI44" s="208">
        <v>14189.839111161047</v>
      </c>
      <c r="BJ44" s="208">
        <v>14930.932394342177</v>
      </c>
      <c r="BK44" s="208">
        <v>15231.234059132175</v>
      </c>
      <c r="BL44" s="208">
        <v>16749.994435364599</v>
      </c>
      <c r="BM44" s="208">
        <v>14395.905040022344</v>
      </c>
      <c r="BN44" s="208">
        <v>13076.277593906765</v>
      </c>
      <c r="BO44" s="208">
        <v>13992.768952597648</v>
      </c>
      <c r="BP44" s="208">
        <v>16099.048413473247</v>
      </c>
      <c r="BQ44" s="208">
        <v>14500.725752474062</v>
      </c>
      <c r="BR44" s="208">
        <v>14966.879881119652</v>
      </c>
      <c r="BS44" s="208">
        <v>15786.348862802692</v>
      </c>
      <c r="BT44" s="208">
        <v>17913.045503603593</v>
      </c>
      <c r="BU44" s="208">
        <v>15794.252853589638</v>
      </c>
      <c r="BV44" s="208">
        <v>16538.674149686856</v>
      </c>
      <c r="BW44" s="208">
        <v>16950.432328680206</v>
      </c>
      <c r="BX44" s="208">
        <v>18410.640668043303</v>
      </c>
      <c r="BY44" s="208">
        <v>16086.678130364635</v>
      </c>
      <c r="BZ44" s="208">
        <v>16463.424529423399</v>
      </c>
      <c r="CA44" s="208">
        <v>16792.173690372922</v>
      </c>
      <c r="CB44" s="213">
        <v>18475.482084719599</v>
      </c>
    </row>
    <row r="45" spans="1:80" ht="41.25" customHeight="1">
      <c r="A45" s="90"/>
      <c r="B45" s="114" t="s">
        <v>158</v>
      </c>
      <c r="C45" s="21"/>
      <c r="D45" s="115" t="s">
        <v>19</v>
      </c>
      <c r="E45" s="169">
        <v>17293.63408366586</v>
      </c>
      <c r="F45" s="169">
        <v>17120.004211557727</v>
      </c>
      <c r="G45" s="169">
        <v>17443.362747151947</v>
      </c>
      <c r="H45" s="169">
        <v>19324.998957624466</v>
      </c>
      <c r="I45" s="169">
        <v>17931.154031662732</v>
      </c>
      <c r="J45" s="169">
        <v>17677.844026078568</v>
      </c>
      <c r="K45" s="169">
        <v>18321.796325124938</v>
      </c>
      <c r="L45" s="169">
        <v>20538.205617133761</v>
      </c>
      <c r="M45" s="169">
        <v>18546.450663840114</v>
      </c>
      <c r="N45" s="169">
        <v>18337.585000772615</v>
      </c>
      <c r="O45" s="169">
        <v>19173.538620595165</v>
      </c>
      <c r="P45" s="169">
        <v>21456.425714792109</v>
      </c>
      <c r="Q45" s="169">
        <v>19260.562732631119</v>
      </c>
      <c r="R45" s="169">
        <v>19088.232301016564</v>
      </c>
      <c r="S45" s="169">
        <v>19330.658681846053</v>
      </c>
      <c r="T45" s="169">
        <v>21487.546284506261</v>
      </c>
      <c r="U45" s="169">
        <v>19547.73767375539</v>
      </c>
      <c r="V45" s="169">
        <v>19581.592411285408</v>
      </c>
      <c r="W45" s="169">
        <v>20084.83225828821</v>
      </c>
      <c r="X45" s="169">
        <v>22366.837656671003</v>
      </c>
      <c r="Y45" s="169">
        <v>20528.972845084867</v>
      </c>
      <c r="Z45" s="169">
        <v>20458.213991663066</v>
      </c>
      <c r="AA45" s="169">
        <v>20788.951841115413</v>
      </c>
      <c r="AB45" s="169">
        <v>23585.861322136661</v>
      </c>
      <c r="AC45" s="169">
        <v>21706.715714436199</v>
      </c>
      <c r="AD45" s="169">
        <v>21501.9419019577</v>
      </c>
      <c r="AE45" s="169">
        <v>21968.979023754589</v>
      </c>
      <c r="AF45" s="169">
        <v>25087.363359851504</v>
      </c>
      <c r="AG45" s="169">
        <v>22804.281401562792</v>
      </c>
      <c r="AH45" s="169">
        <v>22683.392448812781</v>
      </c>
      <c r="AI45" s="169">
        <v>23289.606130165674</v>
      </c>
      <c r="AJ45" s="169">
        <v>26505.720019458764</v>
      </c>
      <c r="AK45" s="169">
        <v>23702.60418519588</v>
      </c>
      <c r="AL45" s="169">
        <v>24101.180460289208</v>
      </c>
      <c r="AM45" s="169">
        <v>24673.80523259057</v>
      </c>
      <c r="AN45" s="169">
        <v>28053.410121924338</v>
      </c>
      <c r="AO45" s="169">
        <v>25271.039678379744</v>
      </c>
      <c r="AP45" s="169">
        <v>25157.368253570676</v>
      </c>
      <c r="AQ45" s="169">
        <v>26130.036536490166</v>
      </c>
      <c r="AR45" s="169">
        <v>29849.555531559414</v>
      </c>
      <c r="AS45" s="169">
        <v>26775.863658881975</v>
      </c>
      <c r="AT45" s="169">
        <v>27074.062612342717</v>
      </c>
      <c r="AU45" s="169">
        <v>28740.634579696583</v>
      </c>
      <c r="AV45" s="169">
        <v>29486.439149078709</v>
      </c>
      <c r="AW45" s="169">
        <v>27272.983361742157</v>
      </c>
      <c r="AX45" s="169">
        <v>28318.096405485256</v>
      </c>
      <c r="AY45" s="169">
        <v>28964.850320004443</v>
      </c>
      <c r="AZ45" s="169">
        <v>31642.069912768158</v>
      </c>
      <c r="BA45" s="169">
        <v>28147.311425921023</v>
      </c>
      <c r="BB45" s="169">
        <v>29330.133437674689</v>
      </c>
      <c r="BC45" s="169">
        <v>29881.983118504693</v>
      </c>
      <c r="BD45" s="169">
        <v>32862.572017899591</v>
      </c>
      <c r="BE45" s="169">
        <v>29269.059969027468</v>
      </c>
      <c r="BF45" s="169">
        <v>30893.601094820773</v>
      </c>
      <c r="BG45" s="169">
        <v>31333.295376992006</v>
      </c>
      <c r="BH45" s="169">
        <v>34420.043559159756</v>
      </c>
      <c r="BI45" s="169">
        <v>30645.368284756674</v>
      </c>
      <c r="BJ45" s="169">
        <v>32619.338414675716</v>
      </c>
      <c r="BK45" s="169">
        <v>33036.646154889524</v>
      </c>
      <c r="BL45" s="169">
        <v>36031.647145678078</v>
      </c>
      <c r="BM45" s="169">
        <v>31296.827938673385</v>
      </c>
      <c r="BN45" s="169">
        <v>31725.932986261276</v>
      </c>
      <c r="BO45" s="169">
        <v>32581.817148913658</v>
      </c>
      <c r="BP45" s="169">
        <v>37137.421926151685</v>
      </c>
      <c r="BQ45" s="169">
        <v>33191.820958345736</v>
      </c>
      <c r="BR45" s="169">
        <v>35264.770881790639</v>
      </c>
      <c r="BS45" s="169">
        <v>35845.37793344917</v>
      </c>
      <c r="BT45" s="169">
        <v>39672.030226414463</v>
      </c>
      <c r="BU45" s="169">
        <v>34324.97177750383</v>
      </c>
      <c r="BV45" s="169">
        <v>37358.251469045979</v>
      </c>
      <c r="BW45" s="169">
        <v>35590.063608484197</v>
      </c>
      <c r="BX45" s="169">
        <v>38131.713144965972</v>
      </c>
      <c r="BY45" s="169">
        <v>34957.265942302351</v>
      </c>
      <c r="BZ45" s="169">
        <v>39048.725091589244</v>
      </c>
      <c r="CA45" s="169">
        <v>37453.107333683867</v>
      </c>
      <c r="CB45" s="174">
        <v>39595.167705564891</v>
      </c>
    </row>
    <row r="46" spans="1:80">
      <c r="A46" s="92"/>
      <c r="B46" s="116"/>
      <c r="C46" s="87" t="s">
        <v>115</v>
      </c>
      <c r="D46" s="149" t="s">
        <v>126</v>
      </c>
      <c r="E46" s="172">
        <v>6364.061224326977</v>
      </c>
      <c r="F46" s="172">
        <v>5726.8195800790791</v>
      </c>
      <c r="G46" s="172">
        <v>5954.6217061912521</v>
      </c>
      <c r="H46" s="172">
        <v>7137.4974894026918</v>
      </c>
      <c r="I46" s="172">
        <v>6672.080647847818</v>
      </c>
      <c r="J46" s="172">
        <v>5847.6892272492369</v>
      </c>
      <c r="K46" s="172">
        <v>6293.5134241821088</v>
      </c>
      <c r="L46" s="172">
        <v>7747.7167007208336</v>
      </c>
      <c r="M46" s="172">
        <v>6781.0699688700506</v>
      </c>
      <c r="N46" s="172">
        <v>6038.4178401806685</v>
      </c>
      <c r="O46" s="172">
        <v>6714.0531675782531</v>
      </c>
      <c r="P46" s="172">
        <v>8243.4590233710242</v>
      </c>
      <c r="Q46" s="172">
        <v>7020.5247705996917</v>
      </c>
      <c r="R46" s="172">
        <v>6377.4056443170957</v>
      </c>
      <c r="S46" s="172">
        <v>6631.5412472030739</v>
      </c>
      <c r="T46" s="172">
        <v>8122.5283378801387</v>
      </c>
      <c r="U46" s="172">
        <v>7102.4898893115678</v>
      </c>
      <c r="V46" s="172">
        <v>6462.1479916186663</v>
      </c>
      <c r="W46" s="172">
        <v>6972.6985503515925</v>
      </c>
      <c r="X46" s="172">
        <v>8548.6635687181733</v>
      </c>
      <c r="Y46" s="172">
        <v>7520.2652122989448</v>
      </c>
      <c r="Z46" s="172">
        <v>6939.9924867924028</v>
      </c>
      <c r="AA46" s="172">
        <v>7455.507869415861</v>
      </c>
      <c r="AB46" s="172">
        <v>9368.2344314927905</v>
      </c>
      <c r="AC46" s="172">
        <v>8231.9176211401264</v>
      </c>
      <c r="AD46" s="172">
        <v>7778.9904171268081</v>
      </c>
      <c r="AE46" s="172">
        <v>8353.1325129377856</v>
      </c>
      <c r="AF46" s="172">
        <v>10466.959448795276</v>
      </c>
      <c r="AG46" s="172">
        <v>9007.0939695841753</v>
      </c>
      <c r="AH46" s="172">
        <v>8452.5848077924511</v>
      </c>
      <c r="AI46" s="172">
        <v>8900.893459973704</v>
      </c>
      <c r="AJ46" s="172">
        <v>11182.42776264967</v>
      </c>
      <c r="AK46" s="172">
        <v>9251.5085693484089</v>
      </c>
      <c r="AL46" s="172">
        <v>8718.0564662036559</v>
      </c>
      <c r="AM46" s="172">
        <v>9284.50532579012</v>
      </c>
      <c r="AN46" s="172">
        <v>11957.929638657815</v>
      </c>
      <c r="AO46" s="172">
        <v>10380.852879119002</v>
      </c>
      <c r="AP46" s="172">
        <v>9766.8045681688182</v>
      </c>
      <c r="AQ46" s="172">
        <v>10353.629377052486</v>
      </c>
      <c r="AR46" s="172">
        <v>13020.713175659692</v>
      </c>
      <c r="AS46" s="172">
        <v>11273.862953567346</v>
      </c>
      <c r="AT46" s="172">
        <v>10730.321460971687</v>
      </c>
      <c r="AU46" s="172">
        <v>11533.300632023302</v>
      </c>
      <c r="AV46" s="172">
        <v>12259.514953437663</v>
      </c>
      <c r="AW46" s="172">
        <v>11125.166877490061</v>
      </c>
      <c r="AX46" s="172">
        <v>11245.28294143148</v>
      </c>
      <c r="AY46" s="172">
        <v>11515.959748746027</v>
      </c>
      <c r="AZ46" s="172">
        <v>13526.590432332432</v>
      </c>
      <c r="BA46" s="172">
        <v>11579.715293257399</v>
      </c>
      <c r="BB46" s="172">
        <v>11695.407408220641</v>
      </c>
      <c r="BC46" s="172">
        <v>11983.142206636961</v>
      </c>
      <c r="BD46" s="172">
        <v>14027.735091884997</v>
      </c>
      <c r="BE46" s="172">
        <v>12083.712298039589</v>
      </c>
      <c r="BF46" s="172">
        <v>12457.467470539717</v>
      </c>
      <c r="BG46" s="172">
        <v>12758.790938056976</v>
      </c>
      <c r="BH46" s="172">
        <v>14857.029293363719</v>
      </c>
      <c r="BI46" s="172">
        <v>12566.155648952879</v>
      </c>
      <c r="BJ46" s="172">
        <v>13120.505603719326</v>
      </c>
      <c r="BK46" s="172">
        <v>13332.586841917397</v>
      </c>
      <c r="BL46" s="172">
        <v>15332.751905410403</v>
      </c>
      <c r="BM46" s="172">
        <v>12662.1102664626</v>
      </c>
      <c r="BN46" s="172">
        <v>13106.736953640084</v>
      </c>
      <c r="BO46" s="172">
        <v>13051.598337663425</v>
      </c>
      <c r="BP46" s="172">
        <v>15359.554442233897</v>
      </c>
      <c r="BQ46" s="172">
        <v>13019.895186250114</v>
      </c>
      <c r="BR46" s="172">
        <v>13373.067262710565</v>
      </c>
      <c r="BS46" s="172">
        <v>13842.577217355807</v>
      </c>
      <c r="BT46" s="172">
        <v>16116.460333683512</v>
      </c>
      <c r="BU46" s="172">
        <v>13468.099869141928</v>
      </c>
      <c r="BV46" s="172">
        <v>14510.926373870869</v>
      </c>
      <c r="BW46" s="172">
        <v>13462.797911984084</v>
      </c>
      <c r="BX46" s="172">
        <v>15351.175845003128</v>
      </c>
      <c r="BY46" s="172">
        <v>13345.914808041987</v>
      </c>
      <c r="BZ46" s="172">
        <v>15044.073987650769</v>
      </c>
      <c r="CA46" s="172">
        <v>14731.808249161528</v>
      </c>
      <c r="CB46" s="173">
        <v>16293.933753389116</v>
      </c>
    </row>
    <row r="47" spans="1:80">
      <c r="A47" s="90"/>
      <c r="B47" s="114"/>
      <c r="C47" s="21" t="s">
        <v>116</v>
      </c>
      <c r="D47" s="150" t="s">
        <v>127</v>
      </c>
      <c r="E47" s="175">
        <v>6179.7320934227218</v>
      </c>
      <c r="F47" s="175">
        <v>6689.8986880533294</v>
      </c>
      <c r="G47" s="175">
        <v>6740.4762897494593</v>
      </c>
      <c r="H47" s="175">
        <v>7272.8929287744904</v>
      </c>
      <c r="I47" s="175">
        <v>6273.9489131988239</v>
      </c>
      <c r="J47" s="175">
        <v>6808.3166061890843</v>
      </c>
      <c r="K47" s="175">
        <v>6907.3325227812711</v>
      </c>
      <c r="L47" s="175">
        <v>7476.4019578308171</v>
      </c>
      <c r="M47" s="175">
        <v>6541.5170721915283</v>
      </c>
      <c r="N47" s="175">
        <v>7124.5856506006958</v>
      </c>
      <c r="O47" s="175">
        <v>7233.9210385869046</v>
      </c>
      <c r="P47" s="175">
        <v>7850.9762386208713</v>
      </c>
      <c r="Q47" s="175">
        <v>6854.6347195035896</v>
      </c>
      <c r="R47" s="175">
        <v>7435.7234025157113</v>
      </c>
      <c r="S47" s="175">
        <v>7389.5752021553244</v>
      </c>
      <c r="T47" s="175">
        <v>7988.0666758253737</v>
      </c>
      <c r="U47" s="175">
        <v>7038.8694747772624</v>
      </c>
      <c r="V47" s="175">
        <v>7603.9139504644181</v>
      </c>
      <c r="W47" s="175">
        <v>7551.8422660079441</v>
      </c>
      <c r="X47" s="175">
        <v>8233.3743087503753</v>
      </c>
      <c r="Y47" s="175">
        <v>7237.1695329528229</v>
      </c>
      <c r="Z47" s="175">
        <v>7885.8996686969422</v>
      </c>
      <c r="AA47" s="175">
        <v>7550.807762731748</v>
      </c>
      <c r="AB47" s="175">
        <v>8405.1230356184878</v>
      </c>
      <c r="AC47" s="175">
        <v>7523.9944692244526</v>
      </c>
      <c r="AD47" s="175">
        <v>7880.850388791373</v>
      </c>
      <c r="AE47" s="175">
        <v>7740.0952558412664</v>
      </c>
      <c r="AF47" s="175">
        <v>8719.0598861429116</v>
      </c>
      <c r="AG47" s="175">
        <v>7718.7182884988642</v>
      </c>
      <c r="AH47" s="175">
        <v>8119.7452678216587</v>
      </c>
      <c r="AI47" s="175">
        <v>8177.4718009651215</v>
      </c>
      <c r="AJ47" s="175">
        <v>9065.0646427143511</v>
      </c>
      <c r="AK47" s="175">
        <v>7873.9202037420064</v>
      </c>
      <c r="AL47" s="175">
        <v>8506.9168239983028</v>
      </c>
      <c r="AM47" s="175">
        <v>8569.6370717827249</v>
      </c>
      <c r="AN47" s="175">
        <v>9469.525900476965</v>
      </c>
      <c r="AO47" s="175">
        <v>8055.2183491864898</v>
      </c>
      <c r="AP47" s="175">
        <v>8605.9535674645649</v>
      </c>
      <c r="AQ47" s="175">
        <v>8819.2033920702033</v>
      </c>
      <c r="AR47" s="175">
        <v>9650.6246912787356</v>
      </c>
      <c r="AS47" s="175">
        <v>8499.2142611858981</v>
      </c>
      <c r="AT47" s="175">
        <v>8991.0101701045041</v>
      </c>
      <c r="AU47" s="175">
        <v>9654.0951528711958</v>
      </c>
      <c r="AV47" s="175">
        <v>9715.6804158383984</v>
      </c>
      <c r="AW47" s="175">
        <v>8666.8927977365292</v>
      </c>
      <c r="AX47" s="175">
        <v>9512.8319206753094</v>
      </c>
      <c r="AY47" s="175">
        <v>9774.181133678052</v>
      </c>
      <c r="AZ47" s="175">
        <v>10514.094147910109</v>
      </c>
      <c r="BA47" s="175">
        <v>8719.8214135036196</v>
      </c>
      <c r="BB47" s="175">
        <v>9754.8329098763315</v>
      </c>
      <c r="BC47" s="175">
        <v>9883.7758545820689</v>
      </c>
      <c r="BD47" s="175">
        <v>10687.569822037984</v>
      </c>
      <c r="BE47" s="175">
        <v>9115.8367172016387</v>
      </c>
      <c r="BF47" s="175">
        <v>10083.21349515474</v>
      </c>
      <c r="BG47" s="175">
        <v>10101.955766522135</v>
      </c>
      <c r="BH47" s="175">
        <v>10957.994021121483</v>
      </c>
      <c r="BI47" s="175">
        <v>9428.5046406493511</v>
      </c>
      <c r="BJ47" s="175">
        <v>10523.728727177975</v>
      </c>
      <c r="BK47" s="175">
        <v>10578.201803260537</v>
      </c>
      <c r="BL47" s="175">
        <v>11700.564828912133</v>
      </c>
      <c r="BM47" s="175">
        <v>9941.8156246378076</v>
      </c>
      <c r="BN47" s="175">
        <v>11048.911484363336</v>
      </c>
      <c r="BO47" s="175">
        <v>10825.390907244991</v>
      </c>
      <c r="BP47" s="175">
        <v>12291.881983753865</v>
      </c>
      <c r="BQ47" s="175">
        <v>10443.227414724552</v>
      </c>
      <c r="BR47" s="175">
        <v>11553.990624600345</v>
      </c>
      <c r="BS47" s="175">
        <v>11459.982133072002</v>
      </c>
      <c r="BT47" s="175">
        <v>13111.799827603105</v>
      </c>
      <c r="BU47" s="175">
        <v>10531.470853978417</v>
      </c>
      <c r="BV47" s="175">
        <v>12436.960747967067</v>
      </c>
      <c r="BW47" s="175">
        <v>11798.208359572371</v>
      </c>
      <c r="BX47" s="175">
        <v>12631.360038482142</v>
      </c>
      <c r="BY47" s="175">
        <v>10640.851942760592</v>
      </c>
      <c r="BZ47" s="175">
        <v>12921.204318433187</v>
      </c>
      <c r="CA47" s="175">
        <v>11760.263066277259</v>
      </c>
      <c r="CB47" s="176">
        <v>12534.53614269068</v>
      </c>
    </row>
    <row r="48" spans="1:80">
      <c r="A48" s="92"/>
      <c r="B48" s="119"/>
      <c r="C48" s="87" t="s">
        <v>117</v>
      </c>
      <c r="D48" s="149" t="s">
        <v>128</v>
      </c>
      <c r="E48" s="172">
        <v>4866.8894297169691</v>
      </c>
      <c r="F48" s="172">
        <v>4950.8660572266454</v>
      </c>
      <c r="G48" s="172">
        <v>4971.3137730995686</v>
      </c>
      <c r="H48" s="172">
        <v>5042.9307399568152</v>
      </c>
      <c r="I48" s="172">
        <v>5088.9271657416584</v>
      </c>
      <c r="J48" s="172">
        <v>5289.6863684795426</v>
      </c>
      <c r="K48" s="172">
        <v>5344.2103757646328</v>
      </c>
      <c r="L48" s="172">
        <v>5412.1760900141671</v>
      </c>
      <c r="M48" s="172">
        <v>5359.2584658871247</v>
      </c>
      <c r="N48" s="172">
        <v>5451.8757152344242</v>
      </c>
      <c r="O48" s="172">
        <v>5430.4894860079949</v>
      </c>
      <c r="P48" s="172">
        <v>5442.3763328704545</v>
      </c>
      <c r="Q48" s="172">
        <v>5527.4843807501511</v>
      </c>
      <c r="R48" s="172">
        <v>5555.6813222277578</v>
      </c>
      <c r="S48" s="172">
        <v>5550.5627684845331</v>
      </c>
      <c r="T48" s="172">
        <v>5478.2715285375607</v>
      </c>
      <c r="U48" s="172">
        <v>5560.8538904171883</v>
      </c>
      <c r="V48" s="172">
        <v>5830.7224871943708</v>
      </c>
      <c r="W48" s="172">
        <v>5796.1059778347844</v>
      </c>
      <c r="X48" s="172">
        <v>5649.3176445536574</v>
      </c>
      <c r="Y48" s="172">
        <v>5917.6704289651152</v>
      </c>
      <c r="Z48" s="172">
        <v>5926.2364806221149</v>
      </c>
      <c r="AA48" s="172">
        <v>5970.7142480276498</v>
      </c>
      <c r="AB48" s="172">
        <v>5758.3788423851211</v>
      </c>
      <c r="AC48" s="172">
        <v>6038.6855815085673</v>
      </c>
      <c r="AD48" s="172">
        <v>6011.5340014980457</v>
      </c>
      <c r="AE48" s="172">
        <v>5957.831005531526</v>
      </c>
      <c r="AF48" s="172">
        <v>5788.949411461861</v>
      </c>
      <c r="AG48" s="172">
        <v>6111.8233737712435</v>
      </c>
      <c r="AH48" s="172">
        <v>6200.7425200781145</v>
      </c>
      <c r="AI48" s="172">
        <v>6276.4434707409191</v>
      </c>
      <c r="AJ48" s="172">
        <v>6227.9906354097211</v>
      </c>
      <c r="AK48" s="172">
        <v>6606.4923330832798</v>
      </c>
      <c r="AL48" s="172">
        <v>6932.9486107199045</v>
      </c>
      <c r="AM48" s="172">
        <v>6865.4310484638418</v>
      </c>
      <c r="AN48" s="172">
        <v>6650.1280077329757</v>
      </c>
      <c r="AO48" s="172">
        <v>6833.90679669578</v>
      </c>
      <c r="AP48" s="172">
        <v>6831.0775985603241</v>
      </c>
      <c r="AQ48" s="172">
        <v>6984.4712216823027</v>
      </c>
      <c r="AR48" s="172">
        <v>7108.544383061595</v>
      </c>
      <c r="AS48" s="172">
        <v>7002.8093991513852</v>
      </c>
      <c r="AT48" s="172">
        <v>7352.733483222537</v>
      </c>
      <c r="AU48" s="172">
        <v>7553.2275737546024</v>
      </c>
      <c r="AV48" s="172">
        <v>7511.2295438714746</v>
      </c>
      <c r="AW48" s="172">
        <v>7480.9196798363992</v>
      </c>
      <c r="AX48" s="172">
        <v>7559.9840992451918</v>
      </c>
      <c r="AY48" s="172">
        <v>7674.7151020943957</v>
      </c>
      <c r="AZ48" s="172">
        <v>7601.3811188240124</v>
      </c>
      <c r="BA48" s="172">
        <v>7850.9696720938891</v>
      </c>
      <c r="BB48" s="172">
        <v>7886.1917892428201</v>
      </c>
      <c r="BC48" s="172">
        <v>8020.2733168007826</v>
      </c>
      <c r="BD48" s="172">
        <v>8133.5652218625055</v>
      </c>
      <c r="BE48" s="172">
        <v>8071.5380625930911</v>
      </c>
      <c r="BF48" s="172">
        <v>8352.9838210803919</v>
      </c>
      <c r="BG48" s="172">
        <v>8473.0797102543438</v>
      </c>
      <c r="BH48" s="172">
        <v>8605.3984060721796</v>
      </c>
      <c r="BI48" s="172">
        <v>8650.3616328170247</v>
      </c>
      <c r="BJ48" s="172">
        <v>8971.6734551776372</v>
      </c>
      <c r="BK48" s="172">
        <v>9122.8853537733648</v>
      </c>
      <c r="BL48" s="172">
        <v>9003.0795582319752</v>
      </c>
      <c r="BM48" s="172">
        <v>8694.5001852581736</v>
      </c>
      <c r="BN48" s="172">
        <v>7534.4666769494179</v>
      </c>
      <c r="BO48" s="172">
        <v>8688.664401865788</v>
      </c>
      <c r="BP48" s="172">
        <v>9468.3687359266241</v>
      </c>
      <c r="BQ48" s="172">
        <v>9740.2774001648959</v>
      </c>
      <c r="BR48" s="172">
        <v>10336.506287839327</v>
      </c>
      <c r="BS48" s="172">
        <v>10550.295113933636</v>
      </c>
      <c r="BT48" s="172">
        <v>10426.921198062142</v>
      </c>
      <c r="BU48" s="172">
        <v>10333.00342757521</v>
      </c>
      <c r="BV48" s="172">
        <v>10404.309777875678</v>
      </c>
      <c r="BW48" s="172">
        <v>10317.613459220778</v>
      </c>
      <c r="BX48" s="172">
        <v>10153.073335328332</v>
      </c>
      <c r="BY48" s="172">
        <v>10950.984494811279</v>
      </c>
      <c r="BZ48" s="172">
        <v>11074.462972281766</v>
      </c>
      <c r="CA48" s="172">
        <v>10960.6938335544</v>
      </c>
      <c r="CB48" s="173">
        <v>10797.186698250276</v>
      </c>
    </row>
    <row r="49" spans="1:80" ht="52.8">
      <c r="A49" s="90"/>
      <c r="B49" s="114" t="s">
        <v>194</v>
      </c>
      <c r="C49" s="21"/>
      <c r="D49" s="115" t="s">
        <v>20</v>
      </c>
      <c r="E49" s="169">
        <v>3051.8120532209118</v>
      </c>
      <c r="F49" s="169">
        <v>3093.3942312818244</v>
      </c>
      <c r="G49" s="169">
        <v>3229.8859917704031</v>
      </c>
      <c r="H49" s="169">
        <v>3400.9077237268616</v>
      </c>
      <c r="I49" s="169">
        <v>3216.0407914211555</v>
      </c>
      <c r="J49" s="169">
        <v>3297.4699657447682</v>
      </c>
      <c r="K49" s="169">
        <v>3396.2064064780861</v>
      </c>
      <c r="L49" s="169">
        <v>3514.2828363559902</v>
      </c>
      <c r="M49" s="169">
        <v>3388.2825539533683</v>
      </c>
      <c r="N49" s="169">
        <v>3442.8643245439112</v>
      </c>
      <c r="O49" s="169">
        <v>3534.5404806063934</v>
      </c>
      <c r="P49" s="169">
        <v>3769.3126408963267</v>
      </c>
      <c r="Q49" s="169">
        <v>3518.8011739121225</v>
      </c>
      <c r="R49" s="169">
        <v>3548.360704233362</v>
      </c>
      <c r="S49" s="169">
        <v>3661.8669314838112</v>
      </c>
      <c r="T49" s="169">
        <v>3828.9711903707034</v>
      </c>
      <c r="U49" s="169">
        <v>3567.150500787669</v>
      </c>
      <c r="V49" s="169">
        <v>3635.1070527341144</v>
      </c>
      <c r="W49" s="169">
        <v>3732.9482543465169</v>
      </c>
      <c r="X49" s="169">
        <v>3961.7941921316983</v>
      </c>
      <c r="Y49" s="169">
        <v>3698.2392476399923</v>
      </c>
      <c r="Z49" s="169">
        <v>3697.9993755841606</v>
      </c>
      <c r="AA49" s="169">
        <v>3832.870485208708</v>
      </c>
      <c r="AB49" s="169">
        <v>4029.8908915671391</v>
      </c>
      <c r="AC49" s="169">
        <v>3838.0650489765594</v>
      </c>
      <c r="AD49" s="169">
        <v>3948.926266481642</v>
      </c>
      <c r="AE49" s="169">
        <v>4150.1977721471212</v>
      </c>
      <c r="AF49" s="169">
        <v>4250.8109123946779</v>
      </c>
      <c r="AG49" s="169">
        <v>3973.7961818780973</v>
      </c>
      <c r="AH49" s="169">
        <v>4008.7582054073769</v>
      </c>
      <c r="AI49" s="169">
        <v>4347.8140546847235</v>
      </c>
      <c r="AJ49" s="169">
        <v>4346.6315580298015</v>
      </c>
      <c r="AK49" s="169">
        <v>4173.3571332886595</v>
      </c>
      <c r="AL49" s="169">
        <v>4257.6424951656445</v>
      </c>
      <c r="AM49" s="169">
        <v>4530.9334593818312</v>
      </c>
      <c r="AN49" s="169">
        <v>4756.0669121638648</v>
      </c>
      <c r="AO49" s="169">
        <v>4424.7195901465166</v>
      </c>
      <c r="AP49" s="169">
        <v>4305.4142484156137</v>
      </c>
      <c r="AQ49" s="169">
        <v>4650.0344384187101</v>
      </c>
      <c r="AR49" s="169">
        <v>4829.8317230191615</v>
      </c>
      <c r="AS49" s="169">
        <v>4521.1107811987486</v>
      </c>
      <c r="AT49" s="169">
        <v>4509.7702505234647</v>
      </c>
      <c r="AU49" s="169">
        <v>4847.3942404176232</v>
      </c>
      <c r="AV49" s="169">
        <v>5103.7247278601626</v>
      </c>
      <c r="AW49" s="169">
        <v>4791.6305972429891</v>
      </c>
      <c r="AX49" s="169">
        <v>4820.3497356036032</v>
      </c>
      <c r="AY49" s="169">
        <v>5106.4359002812416</v>
      </c>
      <c r="AZ49" s="169">
        <v>5315.5837668721633</v>
      </c>
      <c r="BA49" s="169">
        <v>4932.9464829323906</v>
      </c>
      <c r="BB49" s="169">
        <v>4909.3069481483417</v>
      </c>
      <c r="BC49" s="169">
        <v>5189.119894722453</v>
      </c>
      <c r="BD49" s="169">
        <v>5424.626674196812</v>
      </c>
      <c r="BE49" s="169">
        <v>4812.0512390881549</v>
      </c>
      <c r="BF49" s="169">
        <v>5023.2590424903983</v>
      </c>
      <c r="BG49" s="169">
        <v>5307.4147739970822</v>
      </c>
      <c r="BH49" s="169">
        <v>5782.2749444243645</v>
      </c>
      <c r="BI49" s="169">
        <v>5405.7607603324532</v>
      </c>
      <c r="BJ49" s="169">
        <v>5780.7718587952249</v>
      </c>
      <c r="BK49" s="169">
        <v>6010.4017374810555</v>
      </c>
      <c r="BL49" s="169">
        <v>6456.0656433912636</v>
      </c>
      <c r="BM49" s="169">
        <v>5622.5786460789523</v>
      </c>
      <c r="BN49" s="169">
        <v>3818.793474437824</v>
      </c>
      <c r="BO49" s="169">
        <v>5347.9496105351072</v>
      </c>
      <c r="BP49" s="169">
        <v>6075.678268948117</v>
      </c>
      <c r="BQ49" s="169">
        <v>6115.0533216515205</v>
      </c>
      <c r="BR49" s="169">
        <v>6706.0853278290861</v>
      </c>
      <c r="BS49" s="169">
        <v>7152.1664551236136</v>
      </c>
      <c r="BT49" s="169">
        <v>8074.694895395779</v>
      </c>
      <c r="BU49" s="169">
        <v>8260.1538928914124</v>
      </c>
      <c r="BV49" s="169">
        <v>8642.209504128914</v>
      </c>
      <c r="BW49" s="169">
        <v>9339.6313041093035</v>
      </c>
      <c r="BX49" s="169">
        <v>10853.005298870372</v>
      </c>
      <c r="BY49" s="169">
        <v>9763.1503163819762</v>
      </c>
      <c r="BZ49" s="169">
        <v>9653.3736004279181</v>
      </c>
      <c r="CA49" s="169">
        <v>9733.9631555997803</v>
      </c>
      <c r="CB49" s="174">
        <v>10525.68107918695</v>
      </c>
    </row>
    <row r="50" spans="1:80">
      <c r="A50" s="92"/>
      <c r="B50" s="116"/>
      <c r="C50" s="87" t="s">
        <v>118</v>
      </c>
      <c r="D50" s="149" t="s">
        <v>129</v>
      </c>
      <c r="E50" s="172">
        <v>2193.230150390074</v>
      </c>
      <c r="F50" s="172">
        <v>2163.7463516625903</v>
      </c>
      <c r="G50" s="172">
        <v>2115.0514691482658</v>
      </c>
      <c r="H50" s="172">
        <v>2367.9720287990694</v>
      </c>
      <c r="I50" s="172">
        <v>2347.4194109931782</v>
      </c>
      <c r="J50" s="172">
        <v>2351.9447538666627</v>
      </c>
      <c r="K50" s="172">
        <v>2255.1446436037199</v>
      </c>
      <c r="L50" s="172">
        <v>2450.4911915364401</v>
      </c>
      <c r="M50" s="172">
        <v>2490.4323024102464</v>
      </c>
      <c r="N50" s="172">
        <v>2465.0211427253353</v>
      </c>
      <c r="O50" s="172">
        <v>2365.5459743873562</v>
      </c>
      <c r="P50" s="172">
        <v>2690.0005804770622</v>
      </c>
      <c r="Q50" s="172">
        <v>2618.1188378256024</v>
      </c>
      <c r="R50" s="172">
        <v>2579.4889794934388</v>
      </c>
      <c r="S50" s="172">
        <v>2505.7230727593023</v>
      </c>
      <c r="T50" s="172">
        <v>2754.6691099216555</v>
      </c>
      <c r="U50" s="172">
        <v>2657.5662657006983</v>
      </c>
      <c r="V50" s="172">
        <v>2646.3680620206087</v>
      </c>
      <c r="W50" s="172">
        <v>2548.0883444118217</v>
      </c>
      <c r="X50" s="172">
        <v>2858.9773278668727</v>
      </c>
      <c r="Y50" s="172">
        <v>2768.7951111449302</v>
      </c>
      <c r="Z50" s="172">
        <v>2691.7251010812656</v>
      </c>
      <c r="AA50" s="172">
        <v>2630.1059752028618</v>
      </c>
      <c r="AB50" s="172">
        <v>2903.3738125709433</v>
      </c>
      <c r="AC50" s="172">
        <v>2878.5363037627685</v>
      </c>
      <c r="AD50" s="172">
        <v>2906.6220470290141</v>
      </c>
      <c r="AE50" s="172">
        <v>2903.6352435077697</v>
      </c>
      <c r="AF50" s="172">
        <v>3084.2064057004477</v>
      </c>
      <c r="AG50" s="172">
        <v>2984.2526434164902</v>
      </c>
      <c r="AH50" s="172">
        <v>2937.5611498876256</v>
      </c>
      <c r="AI50" s="172">
        <v>3066.8363351270787</v>
      </c>
      <c r="AJ50" s="172">
        <v>3150.3498715688061</v>
      </c>
      <c r="AK50" s="172">
        <v>3157.8149192980914</v>
      </c>
      <c r="AL50" s="172">
        <v>3156.9247987270405</v>
      </c>
      <c r="AM50" s="172">
        <v>3215.3959826751025</v>
      </c>
      <c r="AN50" s="172">
        <v>3520.8642992997666</v>
      </c>
      <c r="AO50" s="172">
        <v>3374.5221240557439</v>
      </c>
      <c r="AP50" s="172">
        <v>3163.0660387627249</v>
      </c>
      <c r="AQ50" s="172">
        <v>3280.9264293596248</v>
      </c>
      <c r="AR50" s="172">
        <v>3549.4854078219073</v>
      </c>
      <c r="AS50" s="172">
        <v>3436.8391214049348</v>
      </c>
      <c r="AT50" s="172">
        <v>3334.6228727900389</v>
      </c>
      <c r="AU50" s="172">
        <v>3438.7286606458047</v>
      </c>
      <c r="AV50" s="172">
        <v>3780.8093451592204</v>
      </c>
      <c r="AW50" s="172">
        <v>3665.2241310792551</v>
      </c>
      <c r="AX50" s="172">
        <v>3595.2040255877951</v>
      </c>
      <c r="AY50" s="172">
        <v>3639.8088610183495</v>
      </c>
      <c r="AZ50" s="172">
        <v>3942.7629823146017</v>
      </c>
      <c r="BA50" s="172">
        <v>3777.2407350364979</v>
      </c>
      <c r="BB50" s="172">
        <v>3657.2814919115044</v>
      </c>
      <c r="BC50" s="172">
        <v>3690.2857617702839</v>
      </c>
      <c r="BD50" s="172">
        <v>4025.1920112817143</v>
      </c>
      <c r="BE50" s="172">
        <v>3631.6244786246361</v>
      </c>
      <c r="BF50" s="172">
        <v>3737.5424014492</v>
      </c>
      <c r="BG50" s="172">
        <v>3765.2040438828767</v>
      </c>
      <c r="BH50" s="172">
        <v>4341.6290760432876</v>
      </c>
      <c r="BI50" s="172">
        <v>4176.5840710542361</v>
      </c>
      <c r="BJ50" s="172">
        <v>4454.8966300060438</v>
      </c>
      <c r="BK50" s="172">
        <v>4423.4547956637216</v>
      </c>
      <c r="BL50" s="172">
        <v>5002.0645032759985</v>
      </c>
      <c r="BM50" s="172">
        <v>4455.9770223981332</v>
      </c>
      <c r="BN50" s="172">
        <v>3082.1586365262274</v>
      </c>
      <c r="BO50" s="172">
        <v>4325.5283074560821</v>
      </c>
      <c r="BP50" s="172">
        <v>4892.3360336195565</v>
      </c>
      <c r="BQ50" s="172">
        <v>5106.5580623462311</v>
      </c>
      <c r="BR50" s="172">
        <v>5685.5606066193586</v>
      </c>
      <c r="BS50" s="172">
        <v>5918.0010481016352</v>
      </c>
      <c r="BT50" s="172">
        <v>6865.8802829327733</v>
      </c>
      <c r="BU50" s="172">
        <v>6919.5733669364627</v>
      </c>
      <c r="BV50" s="172">
        <v>7069.3642954319539</v>
      </c>
      <c r="BW50" s="172">
        <v>7838.9088503723624</v>
      </c>
      <c r="BX50" s="172">
        <v>9264.1534872592201</v>
      </c>
      <c r="BY50" s="172">
        <v>8299.7931540690388</v>
      </c>
      <c r="BZ50" s="172">
        <v>8152.941442789227</v>
      </c>
      <c r="CA50" s="172">
        <v>8125.63332377803</v>
      </c>
      <c r="CB50" s="173">
        <v>8962.0369015231081</v>
      </c>
    </row>
    <row r="51" spans="1:80" ht="39.6">
      <c r="A51" s="90"/>
      <c r="B51" s="114"/>
      <c r="C51" s="21" t="s">
        <v>119</v>
      </c>
      <c r="D51" s="150" t="s">
        <v>130</v>
      </c>
      <c r="E51" s="175">
        <v>863.96771874749061</v>
      </c>
      <c r="F51" s="175">
        <v>931.2994967104521</v>
      </c>
      <c r="G51" s="175">
        <v>1109.1409575223888</v>
      </c>
      <c r="H51" s="175">
        <v>1034.5918270196682</v>
      </c>
      <c r="I51" s="175">
        <v>875.51365390704518</v>
      </c>
      <c r="J51" s="175">
        <v>948.78662837933382</v>
      </c>
      <c r="K51" s="175">
        <v>1136.0910786129925</v>
      </c>
      <c r="L51" s="175">
        <v>1065.6086391006286</v>
      </c>
      <c r="M51" s="175">
        <v>905.55186564553651</v>
      </c>
      <c r="N51" s="175">
        <v>981.35422078710565</v>
      </c>
      <c r="O51" s="175">
        <v>1164.1446669533252</v>
      </c>
      <c r="P51" s="175">
        <v>1082.949246614033</v>
      </c>
      <c r="Q51" s="175">
        <v>906.5896903817636</v>
      </c>
      <c r="R51" s="175">
        <v>972.03601071214541</v>
      </c>
      <c r="S51" s="175">
        <v>1154.7570319733907</v>
      </c>
      <c r="T51" s="175">
        <v>1077.6172669327002</v>
      </c>
      <c r="U51" s="175">
        <v>914.82615451753713</v>
      </c>
      <c r="V51" s="175">
        <v>991.67336390443006</v>
      </c>
      <c r="W51" s="175">
        <v>1184.3273976130351</v>
      </c>
      <c r="X51" s="175">
        <v>1106.1730839649979</v>
      </c>
      <c r="Y51" s="175">
        <v>932.1518161825087</v>
      </c>
      <c r="Z51" s="175">
        <v>1008.4718509757103</v>
      </c>
      <c r="AA51" s="175">
        <v>1205.4030061536139</v>
      </c>
      <c r="AB51" s="175">
        <v>1129.9733266881667</v>
      </c>
      <c r="AC51" s="175">
        <v>960.70047942574013</v>
      </c>
      <c r="AD51" s="175">
        <v>1043.1560539970026</v>
      </c>
      <c r="AE51" s="175">
        <v>1249.6268411423384</v>
      </c>
      <c r="AF51" s="175">
        <v>1169.5166254349188</v>
      </c>
      <c r="AG51" s="175">
        <v>990.08159907017523</v>
      </c>
      <c r="AH51" s="175">
        <v>1072.3098096040567</v>
      </c>
      <c r="AI51" s="175">
        <v>1283.3632118815128</v>
      </c>
      <c r="AJ51" s="175">
        <v>1199.2453794442554</v>
      </c>
      <c r="AK51" s="175">
        <v>1015.3445303275316</v>
      </c>
      <c r="AL51" s="175">
        <v>1100.4054076402772</v>
      </c>
      <c r="AM51" s="175">
        <v>1316.9254495259017</v>
      </c>
      <c r="AN51" s="175">
        <v>1235.3246125062899</v>
      </c>
      <c r="AO51" s="175">
        <v>1051.3514571197459</v>
      </c>
      <c r="AP51" s="175">
        <v>1143.0921256272086</v>
      </c>
      <c r="AQ51" s="175">
        <v>1368.2189989707192</v>
      </c>
      <c r="AR51" s="175">
        <v>1281.3374182823263</v>
      </c>
      <c r="AS51" s="175">
        <v>1084.2845919393887</v>
      </c>
      <c r="AT51" s="175">
        <v>1175.1487552115357</v>
      </c>
      <c r="AU51" s="175">
        <v>1408.6607061746276</v>
      </c>
      <c r="AV51" s="175">
        <v>1322.9059466744479</v>
      </c>
      <c r="AW51" s="175">
        <v>1126.3991646888076</v>
      </c>
      <c r="AX51" s="175">
        <v>1225.141667717905</v>
      </c>
      <c r="AY51" s="175">
        <v>1466.628173569916</v>
      </c>
      <c r="AZ51" s="175">
        <v>1372.8309940233712</v>
      </c>
      <c r="BA51" s="175">
        <v>1159.2199392881776</v>
      </c>
      <c r="BB51" s="175">
        <v>1252.6279443216706</v>
      </c>
      <c r="BC51" s="175">
        <v>1494.4801444873897</v>
      </c>
      <c r="BD51" s="175">
        <v>1399.6719719027626</v>
      </c>
      <c r="BE51" s="175">
        <v>1180.8186995992032</v>
      </c>
      <c r="BF51" s="175">
        <v>1285.8448102497837</v>
      </c>
      <c r="BG51" s="175">
        <v>1541.3619314411844</v>
      </c>
      <c r="BH51" s="175">
        <v>1440.9745587098284</v>
      </c>
      <c r="BI51" s="175">
        <v>1233.0796490334067</v>
      </c>
      <c r="BJ51" s="175">
        <v>1329.757771707657</v>
      </c>
      <c r="BK51" s="175">
        <v>1586.3323400122113</v>
      </c>
      <c r="BL51" s="175">
        <v>1458.8302392467249</v>
      </c>
      <c r="BM51" s="175">
        <v>1174.1042594154301</v>
      </c>
      <c r="BN51" s="175">
        <v>743.31955790056986</v>
      </c>
      <c r="BO51" s="175">
        <v>1032.0108449255877</v>
      </c>
      <c r="BP51" s="175">
        <v>1193.5653377584124</v>
      </c>
      <c r="BQ51" s="175">
        <v>1023.0015299915727</v>
      </c>
      <c r="BR51" s="175">
        <v>1038.4286993457206</v>
      </c>
      <c r="BS51" s="175">
        <v>1249.7806127802023</v>
      </c>
      <c r="BT51" s="175">
        <v>1230.7891578825042</v>
      </c>
      <c r="BU51" s="175">
        <v>1359.749291548879</v>
      </c>
      <c r="BV51" s="175">
        <v>1582.9049806216092</v>
      </c>
      <c r="BW51" s="175">
        <v>1523.2443240190491</v>
      </c>
      <c r="BX51" s="175">
        <v>1624.1014038104627</v>
      </c>
      <c r="BY51" s="175">
        <v>1490.0260253869067</v>
      </c>
      <c r="BZ51" s="175">
        <v>1525.0603254758316</v>
      </c>
      <c r="CA51" s="175">
        <v>1630.0864903494587</v>
      </c>
      <c r="CB51" s="176">
        <v>1592.7996696414805</v>
      </c>
    </row>
    <row r="52" spans="1:80">
      <c r="A52" s="96" t="s">
        <v>134</v>
      </c>
      <c r="B52" s="116"/>
      <c r="C52" s="87"/>
      <c r="D52" s="94" t="s">
        <v>135</v>
      </c>
      <c r="E52" s="177">
        <v>111670.544281843</v>
      </c>
      <c r="F52" s="177">
        <v>115111.5250809913</v>
      </c>
      <c r="G52" s="177">
        <v>118968.78583630471</v>
      </c>
      <c r="H52" s="177">
        <v>126944.144800861</v>
      </c>
      <c r="I52" s="177">
        <v>117883.71156105341</v>
      </c>
      <c r="J52" s="177">
        <v>120410.89319893222</v>
      </c>
      <c r="K52" s="177">
        <v>127763.78424551681</v>
      </c>
      <c r="L52" s="177">
        <v>135931.61099449755</v>
      </c>
      <c r="M52" s="177">
        <v>125351.59270376204</v>
      </c>
      <c r="N52" s="177">
        <v>128436.61560177273</v>
      </c>
      <c r="O52" s="177">
        <v>135494.58301830164</v>
      </c>
      <c r="P52" s="177">
        <v>144373.20867616354</v>
      </c>
      <c r="Q52" s="177">
        <v>131322.01208068687</v>
      </c>
      <c r="R52" s="177">
        <v>134298.12235805372</v>
      </c>
      <c r="S52" s="177">
        <v>139966.42212422509</v>
      </c>
      <c r="T52" s="177">
        <v>144576.44343703429</v>
      </c>
      <c r="U52" s="177">
        <v>131557.94497012772</v>
      </c>
      <c r="V52" s="177">
        <v>135574.99832265216</v>
      </c>
      <c r="W52" s="177">
        <v>141437.75698969781</v>
      </c>
      <c r="X52" s="177">
        <v>149382.29971752237</v>
      </c>
      <c r="Y52" s="177">
        <v>136821.81689957954</v>
      </c>
      <c r="Z52" s="177">
        <v>141684.24403811005</v>
      </c>
      <c r="AA52" s="177">
        <v>146637.21504237983</v>
      </c>
      <c r="AB52" s="177">
        <v>156989.72401993049</v>
      </c>
      <c r="AC52" s="177">
        <v>145759.359564991</v>
      </c>
      <c r="AD52" s="177">
        <v>150796.73319148048</v>
      </c>
      <c r="AE52" s="177">
        <v>157726.21410548643</v>
      </c>
      <c r="AF52" s="177">
        <v>166369.69313804206</v>
      </c>
      <c r="AG52" s="177">
        <v>154502.61671625439</v>
      </c>
      <c r="AH52" s="177">
        <v>158137.18312564338</v>
      </c>
      <c r="AI52" s="177">
        <v>161197.59854262724</v>
      </c>
      <c r="AJ52" s="177">
        <v>170738.601615475</v>
      </c>
      <c r="AK52" s="177">
        <v>158252.6667160636</v>
      </c>
      <c r="AL52" s="177">
        <v>166902.19531116227</v>
      </c>
      <c r="AM52" s="177">
        <v>171741.54927769912</v>
      </c>
      <c r="AN52" s="177">
        <v>181929.58869507501</v>
      </c>
      <c r="AO52" s="177">
        <v>168778.50164792471</v>
      </c>
      <c r="AP52" s="177">
        <v>172287.69540637996</v>
      </c>
      <c r="AQ52" s="177">
        <v>178996.41448330338</v>
      </c>
      <c r="AR52" s="177">
        <v>188668.38846239183</v>
      </c>
      <c r="AS52" s="177">
        <v>173561.25888951219</v>
      </c>
      <c r="AT52" s="177">
        <v>178625.83709731977</v>
      </c>
      <c r="AU52" s="177">
        <v>185643.541457877</v>
      </c>
      <c r="AV52" s="177">
        <v>192712.3625552911</v>
      </c>
      <c r="AW52" s="177">
        <v>177850.68967481796</v>
      </c>
      <c r="AX52" s="177">
        <v>182805.21869408849</v>
      </c>
      <c r="AY52" s="177">
        <v>188197.49338890877</v>
      </c>
      <c r="AZ52" s="177">
        <v>197680.59824218473</v>
      </c>
      <c r="BA52" s="177">
        <v>179947.88668660255</v>
      </c>
      <c r="BB52" s="177">
        <v>185206.81648733074</v>
      </c>
      <c r="BC52" s="177">
        <v>191463.27405021369</v>
      </c>
      <c r="BD52" s="177">
        <v>200257.02277585302</v>
      </c>
      <c r="BE52" s="177">
        <v>182810.99794603663</v>
      </c>
      <c r="BF52" s="177">
        <v>190117.86841927661</v>
      </c>
      <c r="BG52" s="177">
        <v>196935.21002928927</v>
      </c>
      <c r="BH52" s="177">
        <v>206043.92360539743</v>
      </c>
      <c r="BI52" s="177">
        <v>189238.24500716757</v>
      </c>
      <c r="BJ52" s="177">
        <v>195867.17005967532</v>
      </c>
      <c r="BK52" s="177">
        <v>202745.24029057528</v>
      </c>
      <c r="BL52" s="177">
        <v>211863.34464258188</v>
      </c>
      <c r="BM52" s="177">
        <v>189917.7151010847</v>
      </c>
      <c r="BN52" s="177">
        <v>163099.84002737826</v>
      </c>
      <c r="BO52" s="177">
        <v>184218.20901145728</v>
      </c>
      <c r="BP52" s="177">
        <v>204133.23586007988</v>
      </c>
      <c r="BQ52" s="177">
        <v>192243.89230522778</v>
      </c>
      <c r="BR52" s="177">
        <v>192408.39219050517</v>
      </c>
      <c r="BS52" s="177">
        <v>207633.57865448063</v>
      </c>
      <c r="BT52" s="177">
        <v>225463.1368497865</v>
      </c>
      <c r="BU52" s="177">
        <v>206534.82120076264</v>
      </c>
      <c r="BV52" s="177">
        <v>214671.21825247057</v>
      </c>
      <c r="BW52" s="177">
        <v>220752.47813850129</v>
      </c>
      <c r="BX52" s="177">
        <v>228144.48240826547</v>
      </c>
      <c r="BY52" s="177">
        <v>212245.71895836366</v>
      </c>
      <c r="BZ52" s="177">
        <v>214637.93268710506</v>
      </c>
      <c r="CA52" s="177">
        <v>219787.94183556089</v>
      </c>
      <c r="CB52" s="178">
        <v>228977.45643187009</v>
      </c>
    </row>
    <row r="53" spans="1:80">
      <c r="A53" s="90" t="s">
        <v>21</v>
      </c>
      <c r="B53" s="117"/>
      <c r="C53" s="85"/>
      <c r="D53" s="93" t="s">
        <v>22</v>
      </c>
      <c r="E53" s="175">
        <v>9461.1710323143488</v>
      </c>
      <c r="F53" s="175">
        <v>10489.422181374355</v>
      </c>
      <c r="G53" s="175">
        <v>10524.587187730331</v>
      </c>
      <c r="H53" s="175">
        <v>12049.819598580962</v>
      </c>
      <c r="I53" s="175">
        <v>10898.765406185879</v>
      </c>
      <c r="J53" s="175">
        <v>11818.069910148684</v>
      </c>
      <c r="K53" s="175">
        <v>11590.934043653682</v>
      </c>
      <c r="L53" s="175">
        <v>13319.23064001176</v>
      </c>
      <c r="M53" s="175">
        <v>12039.824491434514</v>
      </c>
      <c r="N53" s="175">
        <v>12851.965273590786</v>
      </c>
      <c r="O53" s="175">
        <v>13302.316032147353</v>
      </c>
      <c r="P53" s="175">
        <v>14618.894202827345</v>
      </c>
      <c r="Q53" s="175">
        <v>13141.882041483486</v>
      </c>
      <c r="R53" s="175">
        <v>13740.316244734895</v>
      </c>
      <c r="S53" s="175">
        <v>13766.811416903389</v>
      </c>
      <c r="T53" s="175">
        <v>14851.990296878226</v>
      </c>
      <c r="U53" s="175">
        <v>13107.428377063807</v>
      </c>
      <c r="V53" s="175">
        <v>13478.28624740257</v>
      </c>
      <c r="W53" s="175">
        <v>13149.921551607187</v>
      </c>
      <c r="X53" s="175">
        <v>14879.363823926435</v>
      </c>
      <c r="Y53" s="175">
        <v>13457.868541283367</v>
      </c>
      <c r="Z53" s="175">
        <v>14277.467546786735</v>
      </c>
      <c r="AA53" s="175">
        <v>14196.063854965963</v>
      </c>
      <c r="AB53" s="175">
        <v>16074.600056963931</v>
      </c>
      <c r="AC53" s="175">
        <v>14757.127936215817</v>
      </c>
      <c r="AD53" s="175">
        <v>15763.239616013632</v>
      </c>
      <c r="AE53" s="175">
        <v>15818.036999651031</v>
      </c>
      <c r="AF53" s="175">
        <v>17662.595448119522</v>
      </c>
      <c r="AG53" s="175">
        <v>15874.955687864787</v>
      </c>
      <c r="AH53" s="175">
        <v>16495.999893629651</v>
      </c>
      <c r="AI53" s="175">
        <v>16251.425852412583</v>
      </c>
      <c r="AJ53" s="175">
        <v>18250.618566092988</v>
      </c>
      <c r="AK53" s="175">
        <v>16181.026397571512</v>
      </c>
      <c r="AL53" s="175">
        <v>17093.393445228445</v>
      </c>
      <c r="AM53" s="175">
        <v>16774.013594851378</v>
      </c>
      <c r="AN53" s="175">
        <v>19046.56656234866</v>
      </c>
      <c r="AO53" s="175">
        <v>17153.618195684314</v>
      </c>
      <c r="AP53" s="175">
        <v>18044.401172224734</v>
      </c>
      <c r="AQ53" s="175">
        <v>17784.417679251481</v>
      </c>
      <c r="AR53" s="175">
        <v>19916.562952839464</v>
      </c>
      <c r="AS53" s="175">
        <v>17637.047228261657</v>
      </c>
      <c r="AT53" s="175">
        <v>18187.96008363181</v>
      </c>
      <c r="AU53" s="175">
        <v>18181.900568222507</v>
      </c>
      <c r="AV53" s="175">
        <v>20142.09211988403</v>
      </c>
      <c r="AW53" s="175">
        <v>17892.848644223381</v>
      </c>
      <c r="AX53" s="175">
        <v>18186.860179591014</v>
      </c>
      <c r="AY53" s="175">
        <v>18805.261046965265</v>
      </c>
      <c r="AZ53" s="175">
        <v>20070.03012922034</v>
      </c>
      <c r="BA53" s="175">
        <v>17867.809487840812</v>
      </c>
      <c r="BB53" s="175">
        <v>18309.446169007046</v>
      </c>
      <c r="BC53" s="175">
        <v>19059.823305996735</v>
      </c>
      <c r="BD53" s="175">
        <v>20535.921037155411</v>
      </c>
      <c r="BE53" s="175">
        <v>18282.520440481996</v>
      </c>
      <c r="BF53" s="175">
        <v>19027.817464845852</v>
      </c>
      <c r="BG53" s="175">
        <v>19656.67633016828</v>
      </c>
      <c r="BH53" s="175">
        <v>21120.985764503872</v>
      </c>
      <c r="BI53" s="175">
        <v>18869.865857329765</v>
      </c>
      <c r="BJ53" s="175">
        <v>19713.381648371636</v>
      </c>
      <c r="BK53" s="175">
        <v>20636.844398057077</v>
      </c>
      <c r="BL53" s="175">
        <v>22268.908096241525</v>
      </c>
      <c r="BM53" s="175">
        <v>19343.338515369054</v>
      </c>
      <c r="BN53" s="175">
        <v>16325.456878084087</v>
      </c>
      <c r="BO53" s="175">
        <v>18974.338334125561</v>
      </c>
      <c r="BP53" s="175">
        <v>21846.866272421295</v>
      </c>
      <c r="BQ53" s="175">
        <v>19863.907859619387</v>
      </c>
      <c r="BR53" s="175">
        <v>20432.406587231093</v>
      </c>
      <c r="BS53" s="175">
        <v>22601.403142269901</v>
      </c>
      <c r="BT53" s="175">
        <v>25742.282410879623</v>
      </c>
      <c r="BU53" s="175">
        <v>23034.474320370453</v>
      </c>
      <c r="BV53" s="175">
        <v>24322.915423104972</v>
      </c>
      <c r="BW53" s="175">
        <v>26622.680708650387</v>
      </c>
      <c r="BX53" s="175">
        <v>28624.929547874191</v>
      </c>
      <c r="BY53" s="175">
        <v>23953.076097796504</v>
      </c>
      <c r="BZ53" s="175">
        <v>24526.364814124699</v>
      </c>
      <c r="CA53" s="175">
        <v>26054.304877697381</v>
      </c>
      <c r="CB53" s="176">
        <v>28469.185729455188</v>
      </c>
    </row>
    <row r="54" spans="1:80">
      <c r="A54" s="122" t="s">
        <v>134</v>
      </c>
      <c r="B54" s="123"/>
      <c r="C54" s="124"/>
      <c r="D54" s="99" t="s">
        <v>136</v>
      </c>
      <c r="E54" s="179">
        <v>120999.72367909519</v>
      </c>
      <c r="F54" s="179">
        <v>125518.84426258501</v>
      </c>
      <c r="G54" s="179">
        <v>129379.68561272116</v>
      </c>
      <c r="H54" s="179">
        <v>138954.74644559866</v>
      </c>
      <c r="I54" s="179">
        <v>128716.74012662162</v>
      </c>
      <c r="J54" s="179">
        <v>132204.80993524971</v>
      </c>
      <c r="K54" s="179">
        <v>139270.72515669974</v>
      </c>
      <c r="L54" s="179">
        <v>149242.72478142905</v>
      </c>
      <c r="M54" s="179">
        <v>137354.72753996757</v>
      </c>
      <c r="N54" s="179">
        <v>141273.28309688432</v>
      </c>
      <c r="O54" s="179">
        <v>148818.05692982013</v>
      </c>
      <c r="P54" s="179">
        <v>159010.93243332813</v>
      </c>
      <c r="Q54" s="179">
        <v>144463.71600002056</v>
      </c>
      <c r="R54" s="179">
        <v>148038.47320682619</v>
      </c>
      <c r="S54" s="179">
        <v>153752.49351538447</v>
      </c>
      <c r="T54" s="179">
        <v>159458.3172777688</v>
      </c>
      <c r="U54" s="179">
        <v>144677.95068611094</v>
      </c>
      <c r="V54" s="179">
        <v>149064.07224238559</v>
      </c>
      <c r="W54" s="179">
        <v>154580.2053886097</v>
      </c>
      <c r="X54" s="179">
        <v>164293.77168289383</v>
      </c>
      <c r="Y54" s="179">
        <v>150290.87131341614</v>
      </c>
      <c r="Z54" s="179">
        <v>155960.8063220967</v>
      </c>
      <c r="AA54" s="179">
        <v>160827.94150821536</v>
      </c>
      <c r="AB54" s="179">
        <v>173071.38085627183</v>
      </c>
      <c r="AC54" s="179">
        <v>160514.37033774317</v>
      </c>
      <c r="AD54" s="179">
        <v>166539.56050064194</v>
      </c>
      <c r="AE54" s="179">
        <v>173546.92767219903</v>
      </c>
      <c r="AF54" s="179">
        <v>184027.14148941587</v>
      </c>
      <c r="AG54" s="179">
        <v>170370.61500224558</v>
      </c>
      <c r="AH54" s="179">
        <v>174612.48909080241</v>
      </c>
      <c r="AI54" s="179">
        <v>177452.0813736782</v>
      </c>
      <c r="AJ54" s="179">
        <v>188979.81453327381</v>
      </c>
      <c r="AK54" s="179">
        <v>174435.49168052396</v>
      </c>
      <c r="AL54" s="179">
        <v>183996.58720211012</v>
      </c>
      <c r="AM54" s="179">
        <v>188525.40631813495</v>
      </c>
      <c r="AN54" s="179">
        <v>200981.51479923088</v>
      </c>
      <c r="AO54" s="179">
        <v>185942.00166103765</v>
      </c>
      <c r="AP54" s="179">
        <v>190302.77486135776</v>
      </c>
      <c r="AQ54" s="179">
        <v>196781.01630161074</v>
      </c>
      <c r="AR54" s="179">
        <v>208563.20717599391</v>
      </c>
      <c r="AS54" s="179">
        <v>191198.29452915504</v>
      </c>
      <c r="AT54" s="179">
        <v>196813.61907072968</v>
      </c>
      <c r="AU54" s="179">
        <v>203827.55368104743</v>
      </c>
      <c r="AV54" s="179">
        <v>212852.53271906788</v>
      </c>
      <c r="AW54" s="179">
        <v>195743.51229416678</v>
      </c>
      <c r="AX54" s="179">
        <v>200992.06629870215</v>
      </c>
      <c r="AY54" s="179">
        <v>207002.76046250184</v>
      </c>
      <c r="AZ54" s="179">
        <v>217750.66094462934</v>
      </c>
      <c r="BA54" s="179">
        <v>197822.72136699417</v>
      </c>
      <c r="BB54" s="179">
        <v>203526.3239308187</v>
      </c>
      <c r="BC54" s="179">
        <v>210528.90479988136</v>
      </c>
      <c r="BD54" s="179">
        <v>220778.04990230576</v>
      </c>
      <c r="BE54" s="179">
        <v>201095.26404637808</v>
      </c>
      <c r="BF54" s="179">
        <v>209147.6260881382</v>
      </c>
      <c r="BG54" s="179">
        <v>216593.36624772043</v>
      </c>
      <c r="BH54" s="179">
        <v>227171.74361776331</v>
      </c>
      <c r="BI54" s="179">
        <v>208109.40407653447</v>
      </c>
      <c r="BJ54" s="179">
        <v>215583.50553780326</v>
      </c>
      <c r="BK54" s="179">
        <v>223387.19245960729</v>
      </c>
      <c r="BL54" s="179">
        <v>234143.89792605504</v>
      </c>
      <c r="BM54" s="179">
        <v>209265.7559551087</v>
      </c>
      <c r="BN54" s="179">
        <v>179422.76347456564</v>
      </c>
      <c r="BO54" s="179">
        <v>203201.99346335375</v>
      </c>
      <c r="BP54" s="179">
        <v>226009.48710697182</v>
      </c>
      <c r="BQ54" s="179">
        <v>212117.27979578529</v>
      </c>
      <c r="BR54" s="179">
        <v>212825.51611452259</v>
      </c>
      <c r="BS54" s="179">
        <v>230193.6747748458</v>
      </c>
      <c r="BT54" s="179">
        <v>251106.5293148463</v>
      </c>
      <c r="BU54" s="179">
        <v>229512.61697340832</v>
      </c>
      <c r="BV54" s="179">
        <v>238923.5119329333</v>
      </c>
      <c r="BW54" s="179">
        <v>247252.95321438735</v>
      </c>
      <c r="BX54" s="179">
        <v>256608.91787927103</v>
      </c>
      <c r="BY54" s="179">
        <v>236144.36916954225</v>
      </c>
      <c r="BZ54" s="179">
        <v>239096.41678208084</v>
      </c>
      <c r="CA54" s="179">
        <v>245732.91139157573</v>
      </c>
      <c r="CB54" s="180">
        <v>257276.52940775733</v>
      </c>
    </row>
    <row r="55" spans="1:80">
      <c r="A55" s="32"/>
      <c r="D55" s="153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</row>
    <row r="56" spans="1:80">
      <c r="A56" s="6" t="s">
        <v>217</v>
      </c>
      <c r="B56" s="53"/>
      <c r="C56" s="53"/>
      <c r="D56" s="229"/>
      <c r="E56" s="53"/>
      <c r="F56" s="53"/>
      <c r="G56" s="226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</row>
    <row r="57" spans="1:80" s="88" customFormat="1">
      <c r="A57" s="55" t="s">
        <v>205</v>
      </c>
      <c r="B57" s="57"/>
      <c r="C57" s="57"/>
      <c r="D57" s="57"/>
      <c r="E57" s="57"/>
      <c r="F57" s="57"/>
      <c r="G57" s="227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</row>
    <row r="58" spans="1:80" s="88" customFormat="1">
      <c r="A58" s="55" t="s">
        <v>206</v>
      </c>
      <c r="B58" s="57"/>
      <c r="C58" s="57"/>
      <c r="D58" s="57"/>
      <c r="E58" s="57"/>
      <c r="F58" s="57"/>
      <c r="G58" s="227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</row>
    <row r="59" spans="1:80" s="88" customFormat="1">
      <c r="A59" s="59" t="s">
        <v>214</v>
      </c>
      <c r="B59" s="60"/>
      <c r="C59" s="60"/>
      <c r="D59" s="156"/>
      <c r="E59" s="60"/>
      <c r="F59" s="60"/>
      <c r="G59" s="22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</row>
    <row r="60" spans="1:80" s="88" customFormat="1">
      <c r="A60" s="20"/>
      <c r="B60" s="20"/>
      <c r="C60" s="20"/>
      <c r="D60" s="154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</row>
    <row r="61" spans="1:80" s="125" customFormat="1">
      <c r="A61" s="20"/>
      <c r="B61" s="20"/>
      <c r="C61" s="20"/>
      <c r="D61" s="154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8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</row>
    <row r="62" spans="1:80" s="125" customFormat="1">
      <c r="A62" s="29"/>
      <c r="B62" s="29"/>
      <c r="C62" s="29"/>
      <c r="D62" s="155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</row>
    <row r="64" spans="1:80" ht="14.25" customHeight="1">
      <c r="A64" s="267" t="s">
        <v>207</v>
      </c>
      <c r="B64" s="267"/>
      <c r="C64" s="267"/>
      <c r="D64" s="267"/>
      <c r="E64" s="267"/>
      <c r="F64" s="267"/>
      <c r="G64" s="267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</row>
    <row r="65" spans="1:80" s="125" customFormat="1" ht="14.25" customHeight="1">
      <c r="A65" s="267"/>
      <c r="B65" s="267"/>
      <c r="C65" s="267"/>
      <c r="D65" s="267"/>
      <c r="E65" s="267"/>
      <c r="F65" s="267"/>
      <c r="G65" s="267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</row>
    <row r="66" spans="1:80" s="125" customFormat="1" ht="14.1" customHeight="1">
      <c r="A66" s="21" t="s">
        <v>196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</row>
    <row r="67" spans="1:80" s="125" customFormat="1" ht="14.1" customHeight="1">
      <c r="A67" s="21" t="s">
        <v>133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</row>
    <row r="68" spans="1:80" s="125" customFormat="1" ht="15.75" customHeight="1">
      <c r="A68" s="24" t="s">
        <v>215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</row>
    <row r="69" spans="1:80" s="125" customFormat="1">
      <c r="A69" s="29"/>
      <c r="B69" s="29"/>
      <c r="C69" s="29"/>
      <c r="D69" s="155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</row>
    <row r="70" spans="1:80" ht="39.9" customHeight="1">
      <c r="A70" s="268" t="s">
        <v>0</v>
      </c>
      <c r="B70" s="264" t="s">
        <v>132</v>
      </c>
      <c r="C70" s="264" t="s">
        <v>139</v>
      </c>
      <c r="D70" s="264" t="s">
        <v>1</v>
      </c>
      <c r="E70" s="264"/>
      <c r="F70" s="264"/>
      <c r="G70" s="264"/>
      <c r="H70" s="264"/>
      <c r="I70" s="264">
        <v>2006</v>
      </c>
      <c r="J70" s="264"/>
      <c r="K70" s="264"/>
      <c r="L70" s="264"/>
      <c r="M70" s="264">
        <v>2007</v>
      </c>
      <c r="N70" s="264"/>
      <c r="O70" s="264"/>
      <c r="P70" s="264"/>
      <c r="Q70" s="264">
        <v>2008</v>
      </c>
      <c r="R70" s="264"/>
      <c r="S70" s="264"/>
      <c r="T70" s="264"/>
      <c r="U70" s="264">
        <v>2009</v>
      </c>
      <c r="V70" s="264"/>
      <c r="W70" s="264"/>
      <c r="X70" s="264"/>
      <c r="Y70" s="264">
        <v>2010</v>
      </c>
      <c r="Z70" s="264"/>
      <c r="AA70" s="264"/>
      <c r="AB70" s="264"/>
      <c r="AC70" s="264">
        <v>2011</v>
      </c>
      <c r="AD70" s="264"/>
      <c r="AE70" s="264"/>
      <c r="AF70" s="264"/>
      <c r="AG70" s="264">
        <v>2012</v>
      </c>
      <c r="AH70" s="264"/>
      <c r="AI70" s="264"/>
      <c r="AJ70" s="264"/>
      <c r="AK70" s="264">
        <v>2013</v>
      </c>
      <c r="AL70" s="264"/>
      <c r="AM70" s="264"/>
      <c r="AN70" s="264"/>
      <c r="AO70" s="264">
        <v>2014</v>
      </c>
      <c r="AP70" s="264"/>
      <c r="AQ70" s="264"/>
      <c r="AR70" s="264"/>
      <c r="AS70" s="264">
        <v>2015</v>
      </c>
      <c r="AT70" s="264"/>
      <c r="AU70" s="264"/>
      <c r="AV70" s="264"/>
      <c r="AW70" s="264">
        <v>2016</v>
      </c>
      <c r="AX70" s="264"/>
      <c r="AY70" s="264"/>
      <c r="AZ70" s="264"/>
      <c r="BA70" s="264">
        <v>2017</v>
      </c>
      <c r="BB70" s="264"/>
      <c r="BC70" s="264"/>
      <c r="BD70" s="264"/>
      <c r="BE70" s="264">
        <v>2018</v>
      </c>
      <c r="BF70" s="264"/>
      <c r="BG70" s="264"/>
      <c r="BH70" s="264"/>
      <c r="BI70" s="264">
        <v>2019</v>
      </c>
      <c r="BJ70" s="264"/>
      <c r="BK70" s="264"/>
      <c r="BL70" s="264"/>
      <c r="BM70" s="264">
        <v>2020</v>
      </c>
      <c r="BN70" s="264"/>
      <c r="BO70" s="264"/>
      <c r="BP70" s="264"/>
      <c r="BQ70" s="264" t="s">
        <v>209</v>
      </c>
      <c r="BR70" s="264"/>
      <c r="BS70" s="264"/>
      <c r="BT70" s="264"/>
      <c r="BU70" s="264" t="s">
        <v>216</v>
      </c>
      <c r="BV70" s="264"/>
      <c r="BW70" s="264"/>
      <c r="BX70" s="264"/>
      <c r="BY70" s="264" t="s">
        <v>210</v>
      </c>
      <c r="BZ70" s="264"/>
      <c r="CA70" s="264"/>
      <c r="CB70" s="265"/>
    </row>
    <row r="71" spans="1:80" s="111" customFormat="1">
      <c r="A71" s="269"/>
      <c r="B71" s="270"/>
      <c r="C71" s="270"/>
      <c r="D71" s="270"/>
      <c r="E71" s="30"/>
      <c r="F71" s="30"/>
      <c r="G71" s="30"/>
      <c r="H71" s="30"/>
      <c r="I71" s="30" t="s">
        <v>114</v>
      </c>
      <c r="J71" s="30" t="s">
        <v>186</v>
      </c>
      <c r="K71" s="30" t="s">
        <v>187</v>
      </c>
      <c r="L71" s="30" t="s">
        <v>188</v>
      </c>
      <c r="M71" s="30" t="s">
        <v>114</v>
      </c>
      <c r="N71" s="30" t="s">
        <v>186</v>
      </c>
      <c r="O71" s="30" t="s">
        <v>187</v>
      </c>
      <c r="P71" s="30" t="s">
        <v>188</v>
      </c>
      <c r="Q71" s="30" t="s">
        <v>114</v>
      </c>
      <c r="R71" s="30" t="s">
        <v>186</v>
      </c>
      <c r="S71" s="30" t="s">
        <v>187</v>
      </c>
      <c r="T71" s="30" t="s">
        <v>188</v>
      </c>
      <c r="U71" s="30" t="s">
        <v>114</v>
      </c>
      <c r="V71" s="30" t="s">
        <v>186</v>
      </c>
      <c r="W71" s="30" t="s">
        <v>187</v>
      </c>
      <c r="X71" s="30" t="s">
        <v>188</v>
      </c>
      <c r="Y71" s="30" t="s">
        <v>114</v>
      </c>
      <c r="Z71" s="30" t="s">
        <v>186</v>
      </c>
      <c r="AA71" s="30" t="s">
        <v>187</v>
      </c>
      <c r="AB71" s="30" t="s">
        <v>188</v>
      </c>
      <c r="AC71" s="30" t="s">
        <v>114</v>
      </c>
      <c r="AD71" s="30" t="s">
        <v>186</v>
      </c>
      <c r="AE71" s="30" t="s">
        <v>187</v>
      </c>
      <c r="AF71" s="30" t="s">
        <v>188</v>
      </c>
      <c r="AG71" s="30" t="s">
        <v>114</v>
      </c>
      <c r="AH71" s="30" t="s">
        <v>186</v>
      </c>
      <c r="AI71" s="30" t="s">
        <v>187</v>
      </c>
      <c r="AJ71" s="30" t="s">
        <v>188</v>
      </c>
      <c r="AK71" s="30" t="s">
        <v>114</v>
      </c>
      <c r="AL71" s="30" t="s">
        <v>186</v>
      </c>
      <c r="AM71" s="30" t="s">
        <v>187</v>
      </c>
      <c r="AN71" s="30" t="s">
        <v>188</v>
      </c>
      <c r="AO71" s="30" t="s">
        <v>114</v>
      </c>
      <c r="AP71" s="30" t="s">
        <v>186</v>
      </c>
      <c r="AQ71" s="30" t="s">
        <v>187</v>
      </c>
      <c r="AR71" s="30" t="s">
        <v>188</v>
      </c>
      <c r="AS71" s="30" t="s">
        <v>114</v>
      </c>
      <c r="AT71" s="30" t="s">
        <v>186</v>
      </c>
      <c r="AU71" s="30" t="s">
        <v>187</v>
      </c>
      <c r="AV71" s="30" t="s">
        <v>188</v>
      </c>
      <c r="AW71" s="30" t="s">
        <v>114</v>
      </c>
      <c r="AX71" s="30" t="s">
        <v>186</v>
      </c>
      <c r="AY71" s="30" t="s">
        <v>187</v>
      </c>
      <c r="AZ71" s="30" t="s">
        <v>188</v>
      </c>
      <c r="BA71" s="30" t="s">
        <v>114</v>
      </c>
      <c r="BB71" s="30" t="s">
        <v>186</v>
      </c>
      <c r="BC71" s="30" t="s">
        <v>187</v>
      </c>
      <c r="BD71" s="30" t="s">
        <v>188</v>
      </c>
      <c r="BE71" s="30" t="s">
        <v>114</v>
      </c>
      <c r="BF71" s="30" t="s">
        <v>186</v>
      </c>
      <c r="BG71" s="30" t="s">
        <v>187</v>
      </c>
      <c r="BH71" s="30" t="s">
        <v>188</v>
      </c>
      <c r="BI71" s="30" t="s">
        <v>114</v>
      </c>
      <c r="BJ71" s="30" t="s">
        <v>186</v>
      </c>
      <c r="BK71" s="30" t="s">
        <v>187</v>
      </c>
      <c r="BL71" s="30" t="s">
        <v>188</v>
      </c>
      <c r="BM71" s="30" t="s">
        <v>114</v>
      </c>
      <c r="BN71" s="30" t="s">
        <v>186</v>
      </c>
      <c r="BO71" s="30" t="s">
        <v>187</v>
      </c>
      <c r="BP71" s="30" t="s">
        <v>188</v>
      </c>
      <c r="BQ71" s="30" t="s">
        <v>114</v>
      </c>
      <c r="BR71" s="30" t="s">
        <v>186</v>
      </c>
      <c r="BS71" s="30" t="s">
        <v>187</v>
      </c>
      <c r="BT71" s="30" t="s">
        <v>188</v>
      </c>
      <c r="BU71" s="30" t="s">
        <v>114</v>
      </c>
      <c r="BV71" s="30" t="s">
        <v>186</v>
      </c>
      <c r="BW71" s="30" t="s">
        <v>187</v>
      </c>
      <c r="BX71" s="30" t="s">
        <v>188</v>
      </c>
      <c r="BY71" s="30" t="s">
        <v>114</v>
      </c>
      <c r="BZ71" s="30" t="s">
        <v>186</v>
      </c>
      <c r="CA71" s="30" t="s">
        <v>187</v>
      </c>
      <c r="CB71" s="31" t="s">
        <v>188</v>
      </c>
    </row>
    <row r="72" spans="1:80" s="111" customFormat="1">
      <c r="A72" s="137"/>
      <c r="BG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252"/>
    </row>
    <row r="73" spans="1:80">
      <c r="A73" s="84"/>
      <c r="B73" s="114" t="s">
        <v>2</v>
      </c>
      <c r="C73" s="21"/>
      <c r="D73" s="115" t="s">
        <v>9</v>
      </c>
      <c r="E73" s="98"/>
      <c r="F73" s="98"/>
      <c r="G73" s="98"/>
      <c r="H73" s="98"/>
      <c r="I73" s="126">
        <v>1.5098431646966191</v>
      </c>
      <c r="J73" s="126">
        <v>-0.18331928485288529</v>
      </c>
      <c r="K73" s="126">
        <v>3.6045853508317975</v>
      </c>
      <c r="L73" s="126">
        <v>3.3262007106206397</v>
      </c>
      <c r="M73" s="126">
        <v>3.9665263543687388</v>
      </c>
      <c r="N73" s="126">
        <v>3.6028105314052254</v>
      </c>
      <c r="O73" s="126">
        <v>4.9421027155204058</v>
      </c>
      <c r="P73" s="126">
        <v>3.1282642758211523</v>
      </c>
      <c r="Q73" s="126">
        <v>2.3386738072325102</v>
      </c>
      <c r="R73" s="126">
        <v>0.23866673880374378</v>
      </c>
      <c r="S73" s="126">
        <v>-1.0815802744166376</v>
      </c>
      <c r="T73" s="126">
        <v>-4.2829335780559745</v>
      </c>
      <c r="U73" s="126">
        <v>-3.0970765831526421</v>
      </c>
      <c r="V73" s="126">
        <v>-2.8810793410120965</v>
      </c>
      <c r="W73" s="126">
        <v>1.9246846083808862</v>
      </c>
      <c r="X73" s="126">
        <v>2.6524781746150978</v>
      </c>
      <c r="Y73" s="126">
        <v>-0.34880451439528315</v>
      </c>
      <c r="Z73" s="126">
        <v>2.4746368345308696</v>
      </c>
      <c r="AA73" s="126">
        <v>-2.5782685571536206</v>
      </c>
      <c r="AB73" s="126">
        <v>2.1089772951397947</v>
      </c>
      <c r="AC73" s="126">
        <v>6.822453011638089</v>
      </c>
      <c r="AD73" s="126">
        <v>1.7887610470074549</v>
      </c>
      <c r="AE73" s="126">
        <v>0.5821700770978282</v>
      </c>
      <c r="AF73" s="126">
        <v>-0.91372754758430119</v>
      </c>
      <c r="AG73" s="126">
        <v>1.7011909976428541</v>
      </c>
      <c r="AH73" s="126">
        <v>5.3334442837028746</v>
      </c>
      <c r="AI73" s="126">
        <v>2.4334251681975587</v>
      </c>
      <c r="AJ73" s="126">
        <v>0.68853239769977392</v>
      </c>
      <c r="AK73" s="126">
        <v>3.477066852684473</v>
      </c>
      <c r="AL73" s="126">
        <v>11.180140815825695</v>
      </c>
      <c r="AM73" s="126">
        <v>7.2768735134596625</v>
      </c>
      <c r="AN73" s="126">
        <v>7.8142391498893176</v>
      </c>
      <c r="AO73" s="126">
        <v>7.6972320028144878</v>
      </c>
      <c r="AP73" s="126">
        <v>-0.77935800597418847</v>
      </c>
      <c r="AQ73" s="126">
        <v>1.8775953361744371</v>
      </c>
      <c r="AR73" s="126">
        <v>3.3466288251155447</v>
      </c>
      <c r="AS73" s="126">
        <v>3.1422764706664452</v>
      </c>
      <c r="AT73" s="126">
        <v>2.7402273419565404</v>
      </c>
      <c r="AU73" s="126">
        <v>6.8650350315237745</v>
      </c>
      <c r="AV73" s="126">
        <v>4.1848259100397485</v>
      </c>
      <c r="AW73" s="126">
        <v>-0.62454581030689837</v>
      </c>
      <c r="AX73" s="126">
        <v>0.97998285886706071</v>
      </c>
      <c r="AY73" s="126">
        <v>1.5537486254314246</v>
      </c>
      <c r="AZ73" s="126">
        <v>8.9154646905180073</v>
      </c>
      <c r="BA73" s="126">
        <v>11.185386782234502</v>
      </c>
      <c r="BB73" s="126">
        <v>6.2459558396588193</v>
      </c>
      <c r="BC73" s="126">
        <v>5.9672053869545039</v>
      </c>
      <c r="BD73" s="126">
        <v>-0.28919373702797202</v>
      </c>
      <c r="BE73" s="126">
        <v>0.9271138038486697</v>
      </c>
      <c r="BF73" s="126">
        <v>3.9508500871434364</v>
      </c>
      <c r="BG73" s="126">
        <v>0.91374521288365429</v>
      </c>
      <c r="BH73" s="145">
        <v>0.74950642757028163</v>
      </c>
      <c r="BI73" s="145">
        <v>1.4143801480023654</v>
      </c>
      <c r="BJ73" s="145">
        <v>1.1426496062304921</v>
      </c>
      <c r="BK73" s="145">
        <v>3.5683736777229313</v>
      </c>
      <c r="BL73" s="145">
        <v>4.5918033569271302</v>
      </c>
      <c r="BM73" s="145">
        <v>5.6419840898804523</v>
      </c>
      <c r="BN73" s="145">
        <v>-1.0475302025553077</v>
      </c>
      <c r="BO73" s="145">
        <v>0.77499706304794813</v>
      </c>
      <c r="BP73" s="145">
        <v>2.6148208463911544</v>
      </c>
      <c r="BQ73" s="145">
        <v>3.940403931622356</v>
      </c>
      <c r="BR73" s="145">
        <v>6.3671588089310234</v>
      </c>
      <c r="BS73" s="145">
        <v>3.1624436330272943</v>
      </c>
      <c r="BT73" s="145">
        <v>4.2037974930169639</v>
      </c>
      <c r="BU73" s="145">
        <v>-1.2735067135639468</v>
      </c>
      <c r="BV73" s="145">
        <v>2.6812443404476767</v>
      </c>
      <c r="BW73" s="145">
        <v>-1.5234202202975951</v>
      </c>
      <c r="BX73" s="145">
        <v>-2.9362942749226164</v>
      </c>
      <c r="BY73" s="145">
        <v>0.57381954834521309</v>
      </c>
      <c r="BZ73" s="145">
        <v>-1.4106728347255739</v>
      </c>
      <c r="CA73" s="145">
        <v>1.7796266690766913</v>
      </c>
      <c r="CB73" s="146">
        <v>6.0363938860706412</v>
      </c>
    </row>
    <row r="74" spans="1:80" ht="14.1" customHeight="1">
      <c r="A74" s="86"/>
      <c r="B74" s="116"/>
      <c r="C74" s="87" t="s">
        <v>2</v>
      </c>
      <c r="D74" s="149" t="s">
        <v>9</v>
      </c>
      <c r="E74" s="95"/>
      <c r="F74" s="95"/>
      <c r="G74" s="95"/>
      <c r="H74" s="95"/>
      <c r="I74" s="128">
        <v>1.5098431646966191</v>
      </c>
      <c r="J74" s="128">
        <v>-0.18331928485288529</v>
      </c>
      <c r="K74" s="128">
        <v>3.6045853508317975</v>
      </c>
      <c r="L74" s="128">
        <v>3.3262007106206397</v>
      </c>
      <c r="M74" s="128">
        <v>3.9665263543687388</v>
      </c>
      <c r="N74" s="128">
        <v>3.6028105314052254</v>
      </c>
      <c r="O74" s="128">
        <v>4.9421027155204058</v>
      </c>
      <c r="P74" s="128">
        <v>3.1282642758211523</v>
      </c>
      <c r="Q74" s="128">
        <v>2.3386738072325102</v>
      </c>
      <c r="R74" s="128">
        <v>0.23866673880374378</v>
      </c>
      <c r="S74" s="128">
        <v>-1.0815802744166376</v>
      </c>
      <c r="T74" s="128">
        <v>-4.2829335780559745</v>
      </c>
      <c r="U74" s="128">
        <v>-3.0970765831526421</v>
      </c>
      <c r="V74" s="128">
        <v>-2.8810793410120965</v>
      </c>
      <c r="W74" s="128">
        <v>1.9246846083808862</v>
      </c>
      <c r="X74" s="128">
        <v>2.6524781746150978</v>
      </c>
      <c r="Y74" s="128">
        <v>-0.34880451439528315</v>
      </c>
      <c r="Z74" s="128">
        <v>2.4746368345308696</v>
      </c>
      <c r="AA74" s="128">
        <v>-2.5782685571536206</v>
      </c>
      <c r="AB74" s="128">
        <v>2.1089772951397947</v>
      </c>
      <c r="AC74" s="128">
        <v>6.822453011638089</v>
      </c>
      <c r="AD74" s="128">
        <v>1.7887610470074549</v>
      </c>
      <c r="AE74" s="128">
        <v>0.5821700770978282</v>
      </c>
      <c r="AF74" s="128">
        <v>-0.91372754758430119</v>
      </c>
      <c r="AG74" s="128">
        <v>1.7011909976428541</v>
      </c>
      <c r="AH74" s="128">
        <v>5.3334442837028746</v>
      </c>
      <c r="AI74" s="128">
        <v>2.4334251681975587</v>
      </c>
      <c r="AJ74" s="128">
        <v>0.68853239769977392</v>
      </c>
      <c r="AK74" s="128">
        <v>3.477066852684473</v>
      </c>
      <c r="AL74" s="128">
        <v>11.180140815825695</v>
      </c>
      <c r="AM74" s="128">
        <v>7.2768735134596625</v>
      </c>
      <c r="AN74" s="128">
        <v>7.8142391498893176</v>
      </c>
      <c r="AO74" s="128">
        <v>7.6972320028144878</v>
      </c>
      <c r="AP74" s="128">
        <v>-0.77935800597418847</v>
      </c>
      <c r="AQ74" s="128">
        <v>1.8775953361744371</v>
      </c>
      <c r="AR74" s="128">
        <v>3.3466288251155447</v>
      </c>
      <c r="AS74" s="128">
        <v>3.1422764706664452</v>
      </c>
      <c r="AT74" s="128">
        <v>2.7402273419565404</v>
      </c>
      <c r="AU74" s="128">
        <v>6.8650350315237745</v>
      </c>
      <c r="AV74" s="128">
        <v>4.1848259100397485</v>
      </c>
      <c r="AW74" s="128">
        <v>-0.62454581030689837</v>
      </c>
      <c r="AX74" s="128">
        <v>0.97998285886706071</v>
      </c>
      <c r="AY74" s="128">
        <v>1.5537486254314246</v>
      </c>
      <c r="AZ74" s="128">
        <v>8.9154646905180073</v>
      </c>
      <c r="BA74" s="128">
        <v>11.185386782234502</v>
      </c>
      <c r="BB74" s="128">
        <v>6.2459558396588193</v>
      </c>
      <c r="BC74" s="128">
        <v>5.9672053869545039</v>
      </c>
      <c r="BD74" s="128">
        <v>-0.28919373702797202</v>
      </c>
      <c r="BE74" s="128">
        <v>0.9271138038486697</v>
      </c>
      <c r="BF74" s="128">
        <v>3.9508500871434364</v>
      </c>
      <c r="BG74" s="128">
        <v>0.91374521288365429</v>
      </c>
      <c r="BH74" s="128">
        <v>0.74950642757028163</v>
      </c>
      <c r="BI74" s="128">
        <v>1.4143801480023654</v>
      </c>
      <c r="BJ74" s="128">
        <v>1.1426496062304921</v>
      </c>
      <c r="BK74" s="128">
        <v>3.5683736777229313</v>
      </c>
      <c r="BL74" s="128">
        <v>4.5918033569271302</v>
      </c>
      <c r="BM74" s="128">
        <v>5.6419840898804523</v>
      </c>
      <c r="BN74" s="128">
        <v>-1.0475302025553077</v>
      </c>
      <c r="BO74" s="128">
        <v>0.77499706304794813</v>
      </c>
      <c r="BP74" s="128">
        <v>2.6148208463911544</v>
      </c>
      <c r="BQ74" s="128">
        <v>3.940403931622356</v>
      </c>
      <c r="BR74" s="128">
        <v>6.3671588089310234</v>
      </c>
      <c r="BS74" s="128">
        <v>3.1624436330272943</v>
      </c>
      <c r="BT74" s="128">
        <v>4.2037974930169639</v>
      </c>
      <c r="BU74" s="128">
        <v>-1.2735067135639468</v>
      </c>
      <c r="BV74" s="128">
        <v>2.6812443404476767</v>
      </c>
      <c r="BW74" s="128">
        <v>-1.5234202202975951</v>
      </c>
      <c r="BX74" s="128">
        <v>-2.9362942749226164</v>
      </c>
      <c r="BY74" s="128">
        <v>0.57381954834521309</v>
      </c>
      <c r="BZ74" s="128">
        <v>-1.4106728347255739</v>
      </c>
      <c r="CA74" s="128">
        <v>1.7796266690766913</v>
      </c>
      <c r="CB74" s="129">
        <v>6.0363938860706412</v>
      </c>
    </row>
    <row r="75" spans="1:80" ht="14.1" customHeight="1">
      <c r="A75" s="90"/>
      <c r="B75" s="114" t="s">
        <v>3</v>
      </c>
      <c r="C75" s="21"/>
      <c r="D75" s="115" t="s">
        <v>10</v>
      </c>
      <c r="E75" s="106"/>
      <c r="F75" s="106"/>
      <c r="G75" s="106"/>
      <c r="H75" s="106"/>
      <c r="I75" s="126">
        <v>4.1375504800048191</v>
      </c>
      <c r="J75" s="126">
        <v>-1.0495852416704423</v>
      </c>
      <c r="K75" s="126">
        <v>3.6327000894994939</v>
      </c>
      <c r="L75" s="126">
        <v>2.5241732000027781</v>
      </c>
      <c r="M75" s="126">
        <v>-2.0809625318803029</v>
      </c>
      <c r="N75" s="126">
        <v>1.1993657051066862</v>
      </c>
      <c r="O75" s="126">
        <v>0.58890991493538536</v>
      </c>
      <c r="P75" s="126">
        <v>5.396270070776211</v>
      </c>
      <c r="Q75" s="126">
        <v>11.022887087216063</v>
      </c>
      <c r="R75" s="126">
        <v>10.335857367714468</v>
      </c>
      <c r="S75" s="126">
        <v>11.080228761707644</v>
      </c>
      <c r="T75" s="126">
        <v>5.5209410517915671</v>
      </c>
      <c r="U75" s="126">
        <v>7.9231782132288942</v>
      </c>
      <c r="V75" s="126">
        <v>10.899016212030617</v>
      </c>
      <c r="W75" s="126">
        <v>9.9237991498383167</v>
      </c>
      <c r="X75" s="126">
        <v>16.648093209849279</v>
      </c>
      <c r="Y75" s="126">
        <v>14.75754187872424</v>
      </c>
      <c r="Z75" s="126">
        <v>15.516073724155561</v>
      </c>
      <c r="AA75" s="126">
        <v>9.0706224688403125</v>
      </c>
      <c r="AB75" s="126">
        <v>5.1029657903131067</v>
      </c>
      <c r="AC75" s="126">
        <v>10.022749606527185</v>
      </c>
      <c r="AD75" s="126">
        <v>12.355928477063458</v>
      </c>
      <c r="AE75" s="126">
        <v>18.107682773702848</v>
      </c>
      <c r="AF75" s="126">
        <v>17.058621336191933</v>
      </c>
      <c r="AG75" s="126">
        <v>11.411758245704945</v>
      </c>
      <c r="AH75" s="126">
        <v>5.721930751243363</v>
      </c>
      <c r="AI75" s="126">
        <v>2.0842783218516985</v>
      </c>
      <c r="AJ75" s="126">
        <v>2.9273861558370982</v>
      </c>
      <c r="AK75" s="126">
        <v>2.987042323404097</v>
      </c>
      <c r="AL75" s="126">
        <v>4.7919559540285945</v>
      </c>
      <c r="AM75" s="126">
        <v>6.6059571379301474</v>
      </c>
      <c r="AN75" s="126">
        <v>6.7533380530419436</v>
      </c>
      <c r="AO75" s="126">
        <v>4.1232502025872577</v>
      </c>
      <c r="AP75" s="126">
        <v>-3.7426329141362658</v>
      </c>
      <c r="AQ75" s="126">
        <v>-2.3659433385702044</v>
      </c>
      <c r="AR75" s="126">
        <v>-3.1003002637387738</v>
      </c>
      <c r="AS75" s="126">
        <v>-2.6810965797303226</v>
      </c>
      <c r="AT75" s="126">
        <v>2.8560437109182999</v>
      </c>
      <c r="AU75" s="126">
        <v>-2.5265159496714915</v>
      </c>
      <c r="AV75" s="126">
        <v>-1.7311456019833571</v>
      </c>
      <c r="AW75" s="126">
        <v>-1.1482049721528114</v>
      </c>
      <c r="AX75" s="126">
        <v>-5.0126505964915822</v>
      </c>
      <c r="AY75" s="126">
        <v>-1.0963744189018172</v>
      </c>
      <c r="AZ75" s="126">
        <v>-4.1784462149817045</v>
      </c>
      <c r="BA75" s="126">
        <v>-8.187648098650385</v>
      </c>
      <c r="BB75" s="126">
        <v>-4.6315819422783164</v>
      </c>
      <c r="BC75" s="126">
        <v>-6.4483386208416107</v>
      </c>
      <c r="BD75" s="126">
        <v>-3.7303783131589796</v>
      </c>
      <c r="BE75" s="126">
        <v>-4.5393913784533169</v>
      </c>
      <c r="BF75" s="126">
        <v>-3.0408580918286248</v>
      </c>
      <c r="BG75" s="126">
        <v>0.2416774728200437</v>
      </c>
      <c r="BH75" s="126">
        <v>0.5974921723677511</v>
      </c>
      <c r="BI75" s="126">
        <v>4.8635652113368195</v>
      </c>
      <c r="BJ75" s="126">
        <v>0.56413305665255109</v>
      </c>
      <c r="BK75" s="126">
        <v>0.37002213035157183</v>
      </c>
      <c r="BL75" s="126">
        <v>2.0076483776481098</v>
      </c>
      <c r="BM75" s="126">
        <v>-3.1456896113724611</v>
      </c>
      <c r="BN75" s="126">
        <v>-20.9555088338101</v>
      </c>
      <c r="BO75" s="126">
        <v>-18.260538376948517</v>
      </c>
      <c r="BP75" s="126">
        <v>-18.23430042566838</v>
      </c>
      <c r="BQ75" s="126">
        <v>-14.039749064869753</v>
      </c>
      <c r="BR75" s="126">
        <v>5.2866445550629351</v>
      </c>
      <c r="BS75" s="126">
        <v>2.5287588602460573</v>
      </c>
      <c r="BT75" s="126">
        <v>7.6085827359732292</v>
      </c>
      <c r="BU75" s="126">
        <v>1.8941276913933649</v>
      </c>
      <c r="BV75" s="126">
        <v>2.9850024158480863</v>
      </c>
      <c r="BW75" s="126">
        <v>6.5511072928219107</v>
      </c>
      <c r="BX75" s="126">
        <v>-5.3143378591476278</v>
      </c>
      <c r="BY75" s="126">
        <v>4.2823453833456853</v>
      </c>
      <c r="BZ75" s="126">
        <v>2.7033472202473234</v>
      </c>
      <c r="CA75" s="126">
        <v>3.2945782397644621</v>
      </c>
      <c r="CB75" s="127">
        <v>0.31718863641518169</v>
      </c>
    </row>
    <row r="76" spans="1:80" ht="14.1" customHeight="1">
      <c r="A76" s="92"/>
      <c r="B76" s="116"/>
      <c r="C76" s="87" t="s">
        <v>3</v>
      </c>
      <c r="D76" s="149" t="s">
        <v>10</v>
      </c>
      <c r="E76" s="107"/>
      <c r="F76" s="107"/>
      <c r="G76" s="107"/>
      <c r="H76" s="107"/>
      <c r="I76" s="128">
        <v>4.1375504800048191</v>
      </c>
      <c r="J76" s="128">
        <v>-1.0495852416704423</v>
      </c>
      <c r="K76" s="128">
        <v>3.6327000894994939</v>
      </c>
      <c r="L76" s="128">
        <v>2.5241732000027781</v>
      </c>
      <c r="M76" s="128">
        <v>-2.0809625318803029</v>
      </c>
      <c r="N76" s="128">
        <v>1.1993657051066862</v>
      </c>
      <c r="O76" s="128">
        <v>0.58890991493538536</v>
      </c>
      <c r="P76" s="128">
        <v>5.396270070776211</v>
      </c>
      <c r="Q76" s="128">
        <v>11.022887087216063</v>
      </c>
      <c r="R76" s="128">
        <v>10.335857367714468</v>
      </c>
      <c r="S76" s="128">
        <v>11.080228761707644</v>
      </c>
      <c r="T76" s="128">
        <v>5.5209410517915671</v>
      </c>
      <c r="U76" s="128">
        <v>7.9231782132288942</v>
      </c>
      <c r="V76" s="128">
        <v>10.899016212030617</v>
      </c>
      <c r="W76" s="128">
        <v>9.9237991498383167</v>
      </c>
      <c r="X76" s="128">
        <v>16.648093209849279</v>
      </c>
      <c r="Y76" s="128">
        <v>14.75754187872424</v>
      </c>
      <c r="Z76" s="128">
        <v>15.516073724155561</v>
      </c>
      <c r="AA76" s="128">
        <v>9.0706224688403125</v>
      </c>
      <c r="AB76" s="128">
        <v>5.1029657903131067</v>
      </c>
      <c r="AC76" s="128">
        <v>10.022749606527185</v>
      </c>
      <c r="AD76" s="128">
        <v>12.355928477063458</v>
      </c>
      <c r="AE76" s="128">
        <v>18.107682773702848</v>
      </c>
      <c r="AF76" s="128">
        <v>17.058621336191933</v>
      </c>
      <c r="AG76" s="128">
        <v>11.411758245704945</v>
      </c>
      <c r="AH76" s="128">
        <v>5.721930751243363</v>
      </c>
      <c r="AI76" s="128">
        <v>2.0842783218516985</v>
      </c>
      <c r="AJ76" s="128">
        <v>2.9273861558370982</v>
      </c>
      <c r="AK76" s="128">
        <v>2.987042323404097</v>
      </c>
      <c r="AL76" s="128">
        <v>4.7919559540285945</v>
      </c>
      <c r="AM76" s="128">
        <v>6.6059571379301474</v>
      </c>
      <c r="AN76" s="128">
        <v>6.7533380530419436</v>
      </c>
      <c r="AO76" s="128">
        <v>4.1232502025872577</v>
      </c>
      <c r="AP76" s="128">
        <v>-3.7426329141362658</v>
      </c>
      <c r="AQ76" s="128">
        <v>-2.3659433385702044</v>
      </c>
      <c r="AR76" s="128">
        <v>-3.1003002637387738</v>
      </c>
      <c r="AS76" s="128">
        <v>-2.6810965797303226</v>
      </c>
      <c r="AT76" s="128">
        <v>2.8560437109182999</v>
      </c>
      <c r="AU76" s="128">
        <v>-2.5265159496714915</v>
      </c>
      <c r="AV76" s="128">
        <v>-1.7311456019833571</v>
      </c>
      <c r="AW76" s="128">
        <v>-1.1482049721528114</v>
      </c>
      <c r="AX76" s="128">
        <v>-5.0126505964915822</v>
      </c>
      <c r="AY76" s="128">
        <v>-1.0963744189018172</v>
      </c>
      <c r="AZ76" s="128">
        <v>-4.1784462149817045</v>
      </c>
      <c r="BA76" s="128">
        <v>-8.187648098650385</v>
      </c>
      <c r="BB76" s="128">
        <v>-4.6315819422783164</v>
      </c>
      <c r="BC76" s="128">
        <v>-6.4483386208416107</v>
      </c>
      <c r="BD76" s="128">
        <v>-3.7303783131589796</v>
      </c>
      <c r="BE76" s="128">
        <v>-4.5393913784533169</v>
      </c>
      <c r="BF76" s="128">
        <v>-3.0408580918286248</v>
      </c>
      <c r="BG76" s="128">
        <v>0.2416774728200437</v>
      </c>
      <c r="BH76" s="128">
        <v>0.5974921723677511</v>
      </c>
      <c r="BI76" s="128">
        <v>4.8635652113368195</v>
      </c>
      <c r="BJ76" s="128">
        <v>0.56413305665255109</v>
      </c>
      <c r="BK76" s="128">
        <v>0.37002213035157183</v>
      </c>
      <c r="BL76" s="128">
        <v>2.0076483776481098</v>
      </c>
      <c r="BM76" s="128">
        <v>-3.1456896113724611</v>
      </c>
      <c r="BN76" s="128">
        <v>-20.9555088338101</v>
      </c>
      <c r="BO76" s="128">
        <v>-18.260538376948517</v>
      </c>
      <c r="BP76" s="128">
        <v>-18.23430042566838</v>
      </c>
      <c r="BQ76" s="128">
        <v>-14.039749064869753</v>
      </c>
      <c r="BR76" s="128">
        <v>5.2866445550629351</v>
      </c>
      <c r="BS76" s="128">
        <v>2.5287588602460573</v>
      </c>
      <c r="BT76" s="128">
        <v>7.6085827359732292</v>
      </c>
      <c r="BU76" s="128">
        <v>1.8941276913933649</v>
      </c>
      <c r="BV76" s="128">
        <v>2.9850024158480863</v>
      </c>
      <c r="BW76" s="128">
        <v>6.5511072928219107</v>
      </c>
      <c r="BX76" s="128">
        <v>-5.3143378591476278</v>
      </c>
      <c r="BY76" s="128">
        <v>4.2823453833456853</v>
      </c>
      <c r="BZ76" s="128">
        <v>2.7033472202473234</v>
      </c>
      <c r="CA76" s="128">
        <v>3.2945782397644621</v>
      </c>
      <c r="CB76" s="129">
        <v>0.31718863641518169</v>
      </c>
    </row>
    <row r="77" spans="1:80">
      <c r="A77" s="90"/>
      <c r="B77" s="114" t="s">
        <v>4</v>
      </c>
      <c r="C77" s="21"/>
      <c r="D77" s="115" t="s">
        <v>11</v>
      </c>
      <c r="E77" s="91"/>
      <c r="F77" s="91"/>
      <c r="G77" s="91"/>
      <c r="H77" s="91"/>
      <c r="I77" s="126">
        <v>6.2977729426642668</v>
      </c>
      <c r="J77" s="126">
        <v>3.4567066962382711</v>
      </c>
      <c r="K77" s="126">
        <v>9.4649678768743399</v>
      </c>
      <c r="L77" s="126">
        <v>9.628955703012295</v>
      </c>
      <c r="M77" s="126">
        <v>10.106184366538358</v>
      </c>
      <c r="N77" s="126">
        <v>8.4917109795126748</v>
      </c>
      <c r="O77" s="126">
        <v>5.4659581884451569</v>
      </c>
      <c r="P77" s="126">
        <v>7.4108697747446541</v>
      </c>
      <c r="Q77" s="126">
        <v>4.2314203062296087</v>
      </c>
      <c r="R77" s="126">
        <v>3.2166033997915235</v>
      </c>
      <c r="S77" s="126">
        <v>-0.10698241527124708</v>
      </c>
      <c r="T77" s="126">
        <v>-5.0779485164009515</v>
      </c>
      <c r="U77" s="126">
        <v>-4.2987441246607858</v>
      </c>
      <c r="V77" s="126">
        <v>-6.5093340002752882</v>
      </c>
      <c r="W77" s="126">
        <v>-3.4657174572245708</v>
      </c>
      <c r="X77" s="126">
        <v>-0.49350586746670899</v>
      </c>
      <c r="Y77" s="126">
        <v>0.3198737159535483</v>
      </c>
      <c r="Z77" s="126">
        <v>3.5487150473120437</v>
      </c>
      <c r="AA77" s="126">
        <v>0.96707919094616557</v>
      </c>
      <c r="AB77" s="126">
        <v>2.6657176135617959</v>
      </c>
      <c r="AC77" s="126">
        <v>6.1951878034329297</v>
      </c>
      <c r="AD77" s="126">
        <v>4.745279340113612</v>
      </c>
      <c r="AE77" s="126">
        <v>7.6431105763792289</v>
      </c>
      <c r="AF77" s="126">
        <v>3.8473987690071425</v>
      </c>
      <c r="AG77" s="126">
        <v>3.1054343097592039</v>
      </c>
      <c r="AH77" s="126">
        <v>1.1749113713447628</v>
      </c>
      <c r="AI77" s="126">
        <v>-3.7229506248294797E-2</v>
      </c>
      <c r="AJ77" s="126">
        <v>-0.67868623067887768</v>
      </c>
      <c r="AK77" s="126">
        <v>-4.2890056852340166</v>
      </c>
      <c r="AL77" s="126">
        <v>3.7205206536041828</v>
      </c>
      <c r="AM77" s="126">
        <v>2.2047761234810821</v>
      </c>
      <c r="AN77" s="126">
        <v>4.142275219637142</v>
      </c>
      <c r="AO77" s="126">
        <v>6.8713650436912843</v>
      </c>
      <c r="AP77" s="126">
        <v>0.86186198117155755</v>
      </c>
      <c r="AQ77" s="126">
        <v>2.4215111922246848</v>
      </c>
      <c r="AR77" s="126">
        <v>1.844448163726554</v>
      </c>
      <c r="AS77" s="126">
        <v>0.69116816313885465</v>
      </c>
      <c r="AT77" s="126">
        <v>0.98628344265077317</v>
      </c>
      <c r="AU77" s="126">
        <v>2.2618088469406956</v>
      </c>
      <c r="AV77" s="126">
        <v>3.886481750628846</v>
      </c>
      <c r="AW77" s="126">
        <v>4.3353266123149865</v>
      </c>
      <c r="AX77" s="126">
        <v>6.0227766544413299</v>
      </c>
      <c r="AY77" s="126">
        <v>1.4064977914396195</v>
      </c>
      <c r="AZ77" s="126">
        <v>1.4765540394489136</v>
      </c>
      <c r="BA77" s="126">
        <v>0.62974852654471647</v>
      </c>
      <c r="BB77" s="126">
        <v>-4.5551055136847793</v>
      </c>
      <c r="BC77" s="126">
        <v>-1.0934449776745794</v>
      </c>
      <c r="BD77" s="126">
        <v>-2.1182688608277829</v>
      </c>
      <c r="BE77" s="126">
        <v>-2.2764658679874685</v>
      </c>
      <c r="BF77" s="126">
        <v>3.8108467806517297</v>
      </c>
      <c r="BG77" s="126">
        <v>1.9520326856274011</v>
      </c>
      <c r="BH77" s="126">
        <v>2.3097265344752316</v>
      </c>
      <c r="BI77" s="126">
        <v>2.2935697002167643</v>
      </c>
      <c r="BJ77" s="126">
        <v>-0.18067907358694413</v>
      </c>
      <c r="BK77" s="126">
        <v>1.3318269526141506</v>
      </c>
      <c r="BL77" s="126">
        <v>1.4092978000187912</v>
      </c>
      <c r="BM77" s="126">
        <v>-1.0974163165545292</v>
      </c>
      <c r="BN77" s="126">
        <v>-27.321901165773568</v>
      </c>
      <c r="BO77" s="126">
        <v>-7.7406430771529244</v>
      </c>
      <c r="BP77" s="126">
        <v>-1.2453782812239211</v>
      </c>
      <c r="BQ77" s="126">
        <v>4.473455001484993</v>
      </c>
      <c r="BR77" s="126">
        <v>30.620693840655377</v>
      </c>
      <c r="BS77" s="126">
        <v>15.017798413826739</v>
      </c>
      <c r="BT77" s="126">
        <v>8.8601759807556135</v>
      </c>
      <c r="BU77" s="126">
        <v>9.8209166271461754</v>
      </c>
      <c r="BV77" s="126">
        <v>19.999716146398015</v>
      </c>
      <c r="BW77" s="126">
        <v>7.1107709976351146</v>
      </c>
      <c r="BX77" s="126">
        <v>3.0532705028581972</v>
      </c>
      <c r="BY77" s="126">
        <v>0.89843918364572062</v>
      </c>
      <c r="BZ77" s="126">
        <v>-3.7898155957160071</v>
      </c>
      <c r="CA77" s="126">
        <v>-6.1369003413899321</v>
      </c>
      <c r="CB77" s="127">
        <v>-4.7765327235402566</v>
      </c>
    </row>
    <row r="78" spans="1:80" ht="26.4">
      <c r="A78" s="92"/>
      <c r="B78" s="116"/>
      <c r="C78" s="87" t="s">
        <v>140</v>
      </c>
      <c r="D78" s="149" t="s">
        <v>141</v>
      </c>
      <c r="E78" s="89"/>
      <c r="F78" s="89"/>
      <c r="G78" s="89"/>
      <c r="H78" s="89"/>
      <c r="I78" s="128">
        <v>2.9661755221486175</v>
      </c>
      <c r="J78" s="128">
        <v>0.90766039778260676</v>
      </c>
      <c r="K78" s="128">
        <v>6.4264547701690589</v>
      </c>
      <c r="L78" s="128">
        <v>6.5486871396148985</v>
      </c>
      <c r="M78" s="128">
        <v>7.1038771943908046</v>
      </c>
      <c r="N78" s="128">
        <v>3.8226978052946237</v>
      </c>
      <c r="O78" s="128">
        <v>4.6168342191187577</v>
      </c>
      <c r="P78" s="128">
        <v>6.0118797853943988</v>
      </c>
      <c r="Q78" s="128">
        <v>4.8348159569546709</v>
      </c>
      <c r="R78" s="128">
        <v>7.4126716932993588</v>
      </c>
      <c r="S78" s="128">
        <v>1.244438316620375</v>
      </c>
      <c r="T78" s="128">
        <v>-2.2787135540578589</v>
      </c>
      <c r="U78" s="128">
        <v>-0.78951392783794461</v>
      </c>
      <c r="V78" s="128">
        <v>-1.3281038709520203</v>
      </c>
      <c r="W78" s="128">
        <v>1.8820587175231225</v>
      </c>
      <c r="X78" s="128">
        <v>5.7911940980992256</v>
      </c>
      <c r="Y78" s="128">
        <v>-8.2051313746916321E-2</v>
      </c>
      <c r="Z78" s="128">
        <v>-0.47802363753575605</v>
      </c>
      <c r="AA78" s="128">
        <v>-3.5182684846718786</v>
      </c>
      <c r="AB78" s="128">
        <v>-3.0989117085307214</v>
      </c>
      <c r="AC78" s="128">
        <v>3.1418408739797314</v>
      </c>
      <c r="AD78" s="128">
        <v>1.7027114037434075</v>
      </c>
      <c r="AE78" s="128">
        <v>7.03607212844976</v>
      </c>
      <c r="AF78" s="128">
        <v>2.587492912174568</v>
      </c>
      <c r="AG78" s="128">
        <v>1.6242257411293934</v>
      </c>
      <c r="AH78" s="128">
        <v>2.1100597143086475</v>
      </c>
      <c r="AI78" s="128">
        <v>0.68278096512410968</v>
      </c>
      <c r="AJ78" s="128">
        <v>-1.1746590519550182E-2</v>
      </c>
      <c r="AK78" s="128">
        <v>-3.0161845509547618</v>
      </c>
      <c r="AL78" s="128">
        <v>4.6882770741876811</v>
      </c>
      <c r="AM78" s="128">
        <v>3.7625528938015123</v>
      </c>
      <c r="AN78" s="128">
        <v>8.1046199345520762</v>
      </c>
      <c r="AO78" s="128">
        <v>6.5717187854674677</v>
      </c>
      <c r="AP78" s="128">
        <v>2.3277091215329904</v>
      </c>
      <c r="AQ78" s="128">
        <v>2.7953966184181667</v>
      </c>
      <c r="AR78" s="128">
        <v>2.3619458567949891E-2</v>
      </c>
      <c r="AS78" s="128">
        <v>2.5182546448534708</v>
      </c>
      <c r="AT78" s="128">
        <v>-0.36285654489910257</v>
      </c>
      <c r="AU78" s="128">
        <v>2.3628126067613664</v>
      </c>
      <c r="AV78" s="128">
        <v>3.7313919448814374</v>
      </c>
      <c r="AW78" s="128">
        <v>4.8087237046457574</v>
      </c>
      <c r="AX78" s="128">
        <v>4.5925745917438263</v>
      </c>
      <c r="AY78" s="128">
        <v>-0.28559166178452244</v>
      </c>
      <c r="AZ78" s="128">
        <v>0.95242454151258471</v>
      </c>
      <c r="BA78" s="128">
        <v>0.56075438051333037</v>
      </c>
      <c r="BB78" s="128">
        <v>-1.5505187376287211</v>
      </c>
      <c r="BC78" s="128">
        <v>2.2122236690028956</v>
      </c>
      <c r="BD78" s="128">
        <v>-0.53164719022113616</v>
      </c>
      <c r="BE78" s="128">
        <v>-0.97076049074415494</v>
      </c>
      <c r="BF78" s="128">
        <v>5.1915913036168604</v>
      </c>
      <c r="BG78" s="128">
        <v>2.0816779906864582</v>
      </c>
      <c r="BH78" s="128">
        <v>3.3201517076013829</v>
      </c>
      <c r="BI78" s="128">
        <v>3.4868925317938988</v>
      </c>
      <c r="BJ78" s="128">
        <v>0.25938585832922456</v>
      </c>
      <c r="BK78" s="128">
        <v>3.8871863817148409</v>
      </c>
      <c r="BL78" s="128">
        <v>3.4157382987749969</v>
      </c>
      <c r="BM78" s="128">
        <v>4.2537222618500152</v>
      </c>
      <c r="BN78" s="128">
        <v>-9.3430673378729381</v>
      </c>
      <c r="BO78" s="128">
        <v>-6.1015998166293031</v>
      </c>
      <c r="BP78" s="128">
        <v>-1.7667497987607419</v>
      </c>
      <c r="BQ78" s="128">
        <v>-0.93042272867229769</v>
      </c>
      <c r="BR78" s="128">
        <v>6.0434255272070203</v>
      </c>
      <c r="BS78" s="128">
        <v>10.496379718744066</v>
      </c>
      <c r="BT78" s="128">
        <v>7.6836294171351653</v>
      </c>
      <c r="BU78" s="128">
        <v>9.3150328652092043</v>
      </c>
      <c r="BV78" s="128">
        <v>17.052715771896871</v>
      </c>
      <c r="BW78" s="128">
        <v>3.2520698804889179</v>
      </c>
      <c r="BX78" s="128">
        <v>2.3792565689084455</v>
      </c>
      <c r="BY78" s="128">
        <v>5.7441231427389994E-2</v>
      </c>
      <c r="BZ78" s="128">
        <v>-2.4838121755022513</v>
      </c>
      <c r="CA78" s="128">
        <v>-2.1436908667107559</v>
      </c>
      <c r="CB78" s="129">
        <v>-4.6092395421134569</v>
      </c>
    </row>
    <row r="79" spans="1:80" ht="53.25" customHeight="1">
      <c r="A79" s="90"/>
      <c r="B79" s="117"/>
      <c r="C79" s="21" t="s">
        <v>142</v>
      </c>
      <c r="D79" s="150" t="s">
        <v>143</v>
      </c>
      <c r="E79" s="91"/>
      <c r="F79" s="91"/>
      <c r="G79" s="91"/>
      <c r="H79" s="91"/>
      <c r="I79" s="130">
        <v>7.32317938078819</v>
      </c>
      <c r="J79" s="130">
        <v>8.5763833297976362</v>
      </c>
      <c r="K79" s="130">
        <v>7.2499066831596366</v>
      </c>
      <c r="L79" s="130">
        <v>12.493091488412531</v>
      </c>
      <c r="M79" s="130">
        <v>15.90092294958167</v>
      </c>
      <c r="N79" s="130">
        <v>13.860391915248854</v>
      </c>
      <c r="O79" s="130">
        <v>8.3738607679142234</v>
      </c>
      <c r="P79" s="130">
        <v>13.064488699633444</v>
      </c>
      <c r="Q79" s="130">
        <v>5.1926449723426202</v>
      </c>
      <c r="R79" s="130">
        <v>2.3498980199227191</v>
      </c>
      <c r="S79" s="130">
        <v>2.8684534988490782</v>
      </c>
      <c r="T79" s="130">
        <v>-10.562632268983378</v>
      </c>
      <c r="U79" s="130">
        <v>-13.922741915546723</v>
      </c>
      <c r="V79" s="130">
        <v>-15.170587924503522</v>
      </c>
      <c r="W79" s="130">
        <v>-15.348034287589655</v>
      </c>
      <c r="X79" s="130">
        <v>-9.3483476637865976</v>
      </c>
      <c r="Y79" s="130">
        <v>-0.1985790638380962</v>
      </c>
      <c r="Z79" s="130">
        <v>1.5402512829004564</v>
      </c>
      <c r="AA79" s="130">
        <v>3.8203030485848757</v>
      </c>
      <c r="AB79" s="130">
        <v>7.3674202848137469</v>
      </c>
      <c r="AC79" s="130">
        <v>9.3657825964851469</v>
      </c>
      <c r="AD79" s="130">
        <v>5.157006551554062</v>
      </c>
      <c r="AE79" s="130">
        <v>11.87251668008345</v>
      </c>
      <c r="AF79" s="130">
        <v>6.2198452308805656</v>
      </c>
      <c r="AG79" s="130">
        <v>7.0762106080209435</v>
      </c>
      <c r="AH79" s="130">
        <v>5.1771987030559501</v>
      </c>
      <c r="AI79" s="130">
        <v>-3.6356127628655059</v>
      </c>
      <c r="AJ79" s="130">
        <v>-8.1178257054533987</v>
      </c>
      <c r="AK79" s="130">
        <v>-13.774171908469697</v>
      </c>
      <c r="AL79" s="130">
        <v>2.8631060807511943</v>
      </c>
      <c r="AM79" s="130">
        <v>-2.7595645181896344</v>
      </c>
      <c r="AN79" s="130">
        <v>3.7630573523281328</v>
      </c>
      <c r="AO79" s="130">
        <v>14.717198646815405</v>
      </c>
      <c r="AP79" s="130">
        <v>-2.723386088727338</v>
      </c>
      <c r="AQ79" s="130">
        <v>3.4959386086777187</v>
      </c>
      <c r="AR79" s="130">
        <v>-5.1624113828378739</v>
      </c>
      <c r="AS79" s="130">
        <v>-4.5851585198814178</v>
      </c>
      <c r="AT79" s="130">
        <v>-0.97858715233341798</v>
      </c>
      <c r="AU79" s="130">
        <v>0.81123682867116997</v>
      </c>
      <c r="AV79" s="130">
        <v>5.4914064027516929</v>
      </c>
      <c r="AW79" s="130">
        <v>3.2614916657236677</v>
      </c>
      <c r="AX79" s="130">
        <v>9.305003858093869</v>
      </c>
      <c r="AY79" s="130">
        <v>3.5818979501379005</v>
      </c>
      <c r="AZ79" s="130">
        <v>2.463691064625408</v>
      </c>
      <c r="BA79" s="130">
        <v>1.1045198361239557</v>
      </c>
      <c r="BB79" s="130">
        <v>-8.0342870357165737</v>
      </c>
      <c r="BC79" s="130">
        <v>-2.5011311311414204</v>
      </c>
      <c r="BD79" s="130">
        <v>-1.4744471701629323</v>
      </c>
      <c r="BE79" s="130">
        <v>-3.3046855090289995</v>
      </c>
      <c r="BF79" s="130">
        <v>3.549129835251037</v>
      </c>
      <c r="BG79" s="130">
        <v>-2.530833555591812</v>
      </c>
      <c r="BH79" s="130">
        <v>-1.8358211009482375</v>
      </c>
      <c r="BI79" s="130">
        <v>1.1368287926815555</v>
      </c>
      <c r="BJ79" s="130">
        <v>-1.4506587155574664</v>
      </c>
      <c r="BK79" s="130">
        <v>0.40822997849880949</v>
      </c>
      <c r="BL79" s="130">
        <v>2.6537110590608535</v>
      </c>
      <c r="BM79" s="130">
        <v>-8.2667689505994701</v>
      </c>
      <c r="BN79" s="130">
        <v>-57.077430076583184</v>
      </c>
      <c r="BO79" s="130">
        <v>-17.506303841571338</v>
      </c>
      <c r="BP79" s="130">
        <v>-4.3144966365390331</v>
      </c>
      <c r="BQ79" s="130">
        <v>18.962607448994163</v>
      </c>
      <c r="BR79" s="130">
        <v>138.63884575013842</v>
      </c>
      <c r="BS79" s="130">
        <v>40.229475585258456</v>
      </c>
      <c r="BT79" s="130">
        <v>22.82727629484566</v>
      </c>
      <c r="BU79" s="130">
        <v>23.083065752200312</v>
      </c>
      <c r="BV79" s="130">
        <v>27.444888099750059</v>
      </c>
      <c r="BW79" s="130">
        <v>12.231025637949486</v>
      </c>
      <c r="BX79" s="130">
        <v>0.80643484758280692</v>
      </c>
      <c r="BY79" s="130">
        <v>-6.7857056698945541</v>
      </c>
      <c r="BZ79" s="130">
        <v>-15.353897626864622</v>
      </c>
      <c r="CA79" s="130">
        <v>-18.566947700703011</v>
      </c>
      <c r="CB79" s="131">
        <v>-13.898753278909069</v>
      </c>
    </row>
    <row r="80" spans="1:80" ht="62.25" customHeight="1">
      <c r="A80" s="86"/>
      <c r="B80" s="116"/>
      <c r="C80" s="87" t="s">
        <v>144</v>
      </c>
      <c r="D80" s="149" t="s">
        <v>145</v>
      </c>
      <c r="E80" s="95"/>
      <c r="F80" s="95"/>
      <c r="G80" s="95"/>
      <c r="H80" s="95"/>
      <c r="I80" s="128">
        <v>7.1722982254164975</v>
      </c>
      <c r="J80" s="128">
        <v>4.4735199371943395</v>
      </c>
      <c r="K80" s="128">
        <v>9.708387214106466</v>
      </c>
      <c r="L80" s="128">
        <v>7.0389958382455688</v>
      </c>
      <c r="M80" s="128">
        <v>8.321458371995476</v>
      </c>
      <c r="N80" s="128">
        <v>8.276284385518224</v>
      </c>
      <c r="O80" s="128">
        <v>4.5975402720065688</v>
      </c>
      <c r="P80" s="128">
        <v>6.0480632718107756</v>
      </c>
      <c r="Q80" s="128">
        <v>-2.5161384007848113</v>
      </c>
      <c r="R80" s="128">
        <v>-0.45512919491886805</v>
      </c>
      <c r="S80" s="128">
        <v>3.4551546323659181</v>
      </c>
      <c r="T80" s="128">
        <v>6.5879793212030791</v>
      </c>
      <c r="U80" s="128">
        <v>3.4880726459164606</v>
      </c>
      <c r="V80" s="128">
        <v>-0.43333948562120383</v>
      </c>
      <c r="W80" s="128">
        <v>-2.2923490582495276</v>
      </c>
      <c r="X80" s="128">
        <v>-5.4527882741258793</v>
      </c>
      <c r="Y80" s="128">
        <v>3.4409102970679157</v>
      </c>
      <c r="Z80" s="128">
        <v>8.1195395874893848</v>
      </c>
      <c r="AA80" s="128">
        <v>-3.2923260574536357</v>
      </c>
      <c r="AB80" s="128">
        <v>2.1876895019370863</v>
      </c>
      <c r="AC80" s="128">
        <v>-5.5275555643329568</v>
      </c>
      <c r="AD80" s="128">
        <v>-2.8223244908928962</v>
      </c>
      <c r="AE80" s="128">
        <v>7.4516826638177491</v>
      </c>
      <c r="AF80" s="128">
        <v>10.929050869172968</v>
      </c>
      <c r="AG80" s="128">
        <v>9.1830440893397025</v>
      </c>
      <c r="AH80" s="128">
        <v>-1.6365772003698851</v>
      </c>
      <c r="AI80" s="128">
        <v>1.2132280814150675</v>
      </c>
      <c r="AJ80" s="128">
        <v>1.1858801134531944</v>
      </c>
      <c r="AK80" s="128">
        <v>-3.1224913125893323</v>
      </c>
      <c r="AL80" s="128">
        <v>3.0984174080305849</v>
      </c>
      <c r="AM80" s="128">
        <v>0.63288019213882762</v>
      </c>
      <c r="AN80" s="128">
        <v>-1.136992518398884</v>
      </c>
      <c r="AO80" s="128">
        <v>4.7061078315862659</v>
      </c>
      <c r="AP80" s="128">
        <v>6.1739904802968937</v>
      </c>
      <c r="AQ80" s="128">
        <v>0.25270761217954885</v>
      </c>
      <c r="AR80" s="128">
        <v>-1.867322689747553</v>
      </c>
      <c r="AS80" s="128">
        <v>-1.2996102680333621</v>
      </c>
      <c r="AT80" s="128">
        <v>0.62113054797620748</v>
      </c>
      <c r="AU80" s="128">
        <v>8.2476873439665894</v>
      </c>
      <c r="AV80" s="128">
        <v>11.058148875976983</v>
      </c>
      <c r="AW80" s="128">
        <v>8.1734617029809016</v>
      </c>
      <c r="AX80" s="128">
        <v>6.3858566722143593</v>
      </c>
      <c r="AY80" s="128">
        <v>4.8195372291556282</v>
      </c>
      <c r="AZ80" s="128">
        <v>4.5720511481671622</v>
      </c>
      <c r="BA80" s="128">
        <v>5.276787409568044</v>
      </c>
      <c r="BB80" s="128">
        <v>-1.2542965553339798</v>
      </c>
      <c r="BC80" s="128">
        <v>1.3097710082590197</v>
      </c>
      <c r="BD80" s="128">
        <v>-5.2907771416894462</v>
      </c>
      <c r="BE80" s="128">
        <v>-3.1101778018236814</v>
      </c>
      <c r="BF80" s="128">
        <v>3.477850451732877</v>
      </c>
      <c r="BG80" s="128">
        <v>-2.0472092690072259</v>
      </c>
      <c r="BH80" s="128">
        <v>3.5118134474576124</v>
      </c>
      <c r="BI80" s="128">
        <v>2.0305166704643938</v>
      </c>
      <c r="BJ80" s="128">
        <v>-2.5351077795608887</v>
      </c>
      <c r="BK80" s="128">
        <v>-0.19059461301281999</v>
      </c>
      <c r="BL80" s="128">
        <v>-1.7794522504509445</v>
      </c>
      <c r="BM80" s="128">
        <v>0.33425696605500832</v>
      </c>
      <c r="BN80" s="128">
        <v>-15.412554204290004</v>
      </c>
      <c r="BO80" s="128">
        <v>-9.3645849648858075</v>
      </c>
      <c r="BP80" s="128">
        <v>-5.0818066984656696</v>
      </c>
      <c r="BQ80" s="128">
        <v>-6.5667298488916117</v>
      </c>
      <c r="BR80" s="128">
        <v>0.1256106936393877</v>
      </c>
      <c r="BS80" s="128">
        <v>14.364016309991754</v>
      </c>
      <c r="BT80" s="128">
        <v>10.123253437520518</v>
      </c>
      <c r="BU80" s="128">
        <v>20.559665658464027</v>
      </c>
      <c r="BV80" s="128">
        <v>37.083844423896124</v>
      </c>
      <c r="BW80" s="128">
        <v>8.4374909995695617</v>
      </c>
      <c r="BX80" s="128">
        <v>5.0295154758592986</v>
      </c>
      <c r="BY80" s="128">
        <v>-5.5581284861142848</v>
      </c>
      <c r="BZ80" s="128">
        <v>-11.062621048788074</v>
      </c>
      <c r="CA80" s="128">
        <v>-8.9546585959379428</v>
      </c>
      <c r="CB80" s="129">
        <v>-9.3710195384869621</v>
      </c>
    </row>
    <row r="81" spans="1:80" ht="71.25" customHeight="1">
      <c r="A81" s="97"/>
      <c r="B81" s="118"/>
      <c r="C81" s="21" t="s">
        <v>146</v>
      </c>
      <c r="D81" s="150" t="s">
        <v>147</v>
      </c>
      <c r="E81" s="106"/>
      <c r="F81" s="106"/>
      <c r="G81" s="106"/>
      <c r="H81" s="106"/>
      <c r="I81" s="130">
        <v>7.6911715626940804</v>
      </c>
      <c r="J81" s="130">
        <v>2.7881047738037807</v>
      </c>
      <c r="K81" s="130">
        <v>11.142675827774056</v>
      </c>
      <c r="L81" s="130">
        <v>12.684771872171837</v>
      </c>
      <c r="M81" s="130">
        <v>6.1046748035247873</v>
      </c>
      <c r="N81" s="130">
        <v>8.2989964216222205</v>
      </c>
      <c r="O81" s="130">
        <v>4.1557554426374708</v>
      </c>
      <c r="P81" s="130">
        <v>9.2095602528328868</v>
      </c>
      <c r="Q81" s="130">
        <v>6.7252450449920786</v>
      </c>
      <c r="R81" s="130">
        <v>2.6063968842542806</v>
      </c>
      <c r="S81" s="130">
        <v>1.5538980951217667</v>
      </c>
      <c r="T81" s="130">
        <v>-4.5072341041122712</v>
      </c>
      <c r="U81" s="130">
        <v>-3.197280338769076</v>
      </c>
      <c r="V81" s="130">
        <v>-3.0817900594283003</v>
      </c>
      <c r="W81" s="130">
        <v>-3.1386725753478117</v>
      </c>
      <c r="X81" s="130">
        <v>-2.3731473324599932</v>
      </c>
      <c r="Y81" s="130">
        <v>-0.53833109253514522</v>
      </c>
      <c r="Z81" s="130">
        <v>1.8916364015319118</v>
      </c>
      <c r="AA81" s="130">
        <v>1.3284157956015434</v>
      </c>
      <c r="AB81" s="130">
        <v>1.7318867029954959</v>
      </c>
      <c r="AC81" s="130">
        <v>5.6339769855741935</v>
      </c>
      <c r="AD81" s="130">
        <v>6.7750951032328004</v>
      </c>
      <c r="AE81" s="130">
        <v>5.4022525211978802</v>
      </c>
      <c r="AF81" s="130">
        <v>6.3959725707629644</v>
      </c>
      <c r="AG81" s="130">
        <v>1.1234468995870941</v>
      </c>
      <c r="AH81" s="130">
        <v>-0.79054115638535905</v>
      </c>
      <c r="AI81" s="130">
        <v>1.2574334883201743</v>
      </c>
      <c r="AJ81" s="130">
        <v>-0.56607632757656745</v>
      </c>
      <c r="AK81" s="130">
        <v>0.34229842050201853</v>
      </c>
      <c r="AL81" s="130">
        <v>5.320608266093501</v>
      </c>
      <c r="AM81" s="130">
        <v>2.8741017007635179</v>
      </c>
      <c r="AN81" s="130">
        <v>3.6160255963161063</v>
      </c>
      <c r="AO81" s="130">
        <v>6.141661765704967</v>
      </c>
      <c r="AP81" s="130">
        <v>0.6243748403034175</v>
      </c>
      <c r="AQ81" s="130">
        <v>2.4849932236621584</v>
      </c>
      <c r="AR81" s="130">
        <v>3.035794536610311</v>
      </c>
      <c r="AS81" s="130">
        <v>-3.4278252619373006E-2</v>
      </c>
      <c r="AT81" s="130">
        <v>1.4509293603197193</v>
      </c>
      <c r="AU81" s="130">
        <v>2.7486528277375015</v>
      </c>
      <c r="AV81" s="130">
        <v>4.5599744935418443</v>
      </c>
      <c r="AW81" s="130">
        <v>5.9147143242509657</v>
      </c>
      <c r="AX81" s="130">
        <v>6.8386800787684052</v>
      </c>
      <c r="AY81" s="130">
        <v>2.3247841019250473</v>
      </c>
      <c r="AZ81" s="130">
        <v>2.3203198676839776</v>
      </c>
      <c r="BA81" s="130">
        <v>2.6929316974011641</v>
      </c>
      <c r="BB81" s="130">
        <v>-2.5497205530456597</v>
      </c>
      <c r="BC81" s="130">
        <v>0.57492721938136526</v>
      </c>
      <c r="BD81" s="130">
        <v>-0.14382526307821308</v>
      </c>
      <c r="BE81" s="130">
        <v>-2.1579779713150771</v>
      </c>
      <c r="BF81" s="130">
        <v>2.1536899289620095</v>
      </c>
      <c r="BG81" s="130">
        <v>2.1296578621895321</v>
      </c>
      <c r="BH81" s="130">
        <v>2.2730564144860921</v>
      </c>
      <c r="BI81" s="130">
        <v>1.24073110919214</v>
      </c>
      <c r="BJ81" s="130">
        <v>-0.26900537584212714</v>
      </c>
      <c r="BK81" s="130">
        <v>2.8875172608636035E-2</v>
      </c>
      <c r="BL81" s="130">
        <v>0.6524918802058437</v>
      </c>
      <c r="BM81" s="130">
        <v>-2.1595491829470035</v>
      </c>
      <c r="BN81" s="130">
        <v>-29.338944172000552</v>
      </c>
      <c r="BO81" s="130">
        <v>-6.9591155026309366</v>
      </c>
      <c r="BP81" s="130">
        <v>-1.6388870215497207</v>
      </c>
      <c r="BQ81" s="130">
        <v>4.8342485885194435</v>
      </c>
      <c r="BR81" s="130">
        <v>30.53442943306888</v>
      </c>
      <c r="BS81" s="130">
        <v>12.89405742759709</v>
      </c>
      <c r="BT81" s="130">
        <v>7.4683520438631774</v>
      </c>
      <c r="BU81" s="130">
        <v>5.9994865033579288</v>
      </c>
      <c r="BV81" s="130">
        <v>20.094166883587988</v>
      </c>
      <c r="BW81" s="130">
        <v>7.8371683471785332</v>
      </c>
      <c r="BX81" s="130">
        <v>3.3514809473175404</v>
      </c>
      <c r="BY81" s="130">
        <v>3.7581348049802017</v>
      </c>
      <c r="BZ81" s="130">
        <v>-0.11634036849123675</v>
      </c>
      <c r="CA81" s="130">
        <v>-4.272072424472583</v>
      </c>
      <c r="CB81" s="131">
        <v>-1.034570444920007</v>
      </c>
    </row>
    <row r="82" spans="1:80" ht="83.25" customHeight="1">
      <c r="A82" s="92"/>
      <c r="B82" s="119"/>
      <c r="C82" s="87" t="s">
        <v>148</v>
      </c>
      <c r="D82" s="149" t="s">
        <v>149</v>
      </c>
      <c r="E82" s="89"/>
      <c r="F82" s="89"/>
      <c r="G82" s="89"/>
      <c r="H82" s="89"/>
      <c r="I82" s="128">
        <v>9.5198132594145335</v>
      </c>
      <c r="J82" s="128">
        <v>4.9434384527807538</v>
      </c>
      <c r="K82" s="128">
        <v>14.487565887973602</v>
      </c>
      <c r="L82" s="128">
        <v>9.8372012410705736</v>
      </c>
      <c r="M82" s="128">
        <v>18.199217579956112</v>
      </c>
      <c r="N82" s="128">
        <v>8.8720372412088153</v>
      </c>
      <c r="O82" s="128">
        <v>9.5165167448592456</v>
      </c>
      <c r="P82" s="128">
        <v>7.8359077709349663</v>
      </c>
      <c r="Q82" s="128">
        <v>-3.0773780610486909</v>
      </c>
      <c r="R82" s="128">
        <v>0.30752273666969643</v>
      </c>
      <c r="S82" s="128">
        <v>-8.0241737041851167</v>
      </c>
      <c r="T82" s="128">
        <v>-11.601519679557725</v>
      </c>
      <c r="U82" s="128">
        <v>-5.7367903939995415</v>
      </c>
      <c r="V82" s="128">
        <v>-16.583544281688376</v>
      </c>
      <c r="W82" s="128">
        <v>-6.4880939975211618</v>
      </c>
      <c r="X82" s="128">
        <v>0.96369504253792115</v>
      </c>
      <c r="Y82" s="128">
        <v>0.82244320093917622</v>
      </c>
      <c r="Z82" s="128">
        <v>15.058306045978327</v>
      </c>
      <c r="AA82" s="128">
        <v>9.637479480386844</v>
      </c>
      <c r="AB82" s="128">
        <v>11.674046579442916</v>
      </c>
      <c r="AC82" s="128">
        <v>13.040994427937008</v>
      </c>
      <c r="AD82" s="128">
        <v>9.7366655255671617</v>
      </c>
      <c r="AE82" s="128">
        <v>9.6839077615989737</v>
      </c>
      <c r="AF82" s="128">
        <v>3.3417671373127149</v>
      </c>
      <c r="AG82" s="128">
        <v>4.3872798654251142</v>
      </c>
      <c r="AH82" s="128">
        <v>-0.41582250693112144</v>
      </c>
      <c r="AI82" s="128">
        <v>6.4711080897183137E-2</v>
      </c>
      <c r="AJ82" s="128">
        <v>2.2189998885201732</v>
      </c>
      <c r="AK82" s="128">
        <v>-7.0434131946267087</v>
      </c>
      <c r="AL82" s="128">
        <v>-0.55135015060683656</v>
      </c>
      <c r="AM82" s="128">
        <v>0.54962334438701532</v>
      </c>
      <c r="AN82" s="128">
        <v>1.1134569757605703</v>
      </c>
      <c r="AO82" s="128">
        <v>5.0377261041583807</v>
      </c>
      <c r="AP82" s="128">
        <v>-0.66979161422510458</v>
      </c>
      <c r="AQ82" s="128">
        <v>2.2133576779629749</v>
      </c>
      <c r="AR82" s="128">
        <v>8.819884404108862</v>
      </c>
      <c r="AS82" s="128">
        <v>1.5565683475383025</v>
      </c>
      <c r="AT82" s="128">
        <v>4.2200311778527748</v>
      </c>
      <c r="AU82" s="128">
        <v>0.53194592912171856</v>
      </c>
      <c r="AV82" s="128">
        <v>-1.7045474000694583</v>
      </c>
      <c r="AW82" s="128">
        <v>2.0697947363178315</v>
      </c>
      <c r="AX82" s="128">
        <v>5.3469752673981361</v>
      </c>
      <c r="AY82" s="128">
        <v>0.42113679133079529</v>
      </c>
      <c r="AZ82" s="128">
        <v>-0.50514089428899922</v>
      </c>
      <c r="BA82" s="128">
        <v>-5.6739705980482711</v>
      </c>
      <c r="BB82" s="128">
        <v>-13.100442021857106</v>
      </c>
      <c r="BC82" s="128">
        <v>-12.279537035110081</v>
      </c>
      <c r="BD82" s="128">
        <v>-9.0055024991406611</v>
      </c>
      <c r="BE82" s="128">
        <v>-6.641352234322369</v>
      </c>
      <c r="BF82" s="128">
        <v>3.5780091677316506</v>
      </c>
      <c r="BG82" s="128">
        <v>6.4976965423998507</v>
      </c>
      <c r="BH82" s="128">
        <v>5.1578757842678726</v>
      </c>
      <c r="BI82" s="128">
        <v>5.819690461511783</v>
      </c>
      <c r="BJ82" s="128">
        <v>2.1809716153025107</v>
      </c>
      <c r="BK82" s="128">
        <v>0.55312669583756247</v>
      </c>
      <c r="BL82" s="128">
        <v>-0.31521284345035383</v>
      </c>
      <c r="BM82" s="128">
        <v>-4.2537777067783793</v>
      </c>
      <c r="BN82" s="128">
        <v>-36.692248941563143</v>
      </c>
      <c r="BO82" s="128">
        <v>-4.9582628977770753</v>
      </c>
      <c r="BP82" s="128">
        <v>3.6857110832849003</v>
      </c>
      <c r="BQ82" s="128">
        <v>9.7611525723211514</v>
      </c>
      <c r="BR82" s="128">
        <v>57.323929887729378</v>
      </c>
      <c r="BS82" s="128">
        <v>15.5945906750311</v>
      </c>
      <c r="BT82" s="128">
        <v>6.1895608253953895</v>
      </c>
      <c r="BU82" s="128">
        <v>8.6137313013977348</v>
      </c>
      <c r="BV82" s="128">
        <v>14.174040043803785</v>
      </c>
      <c r="BW82" s="128">
        <v>9.0930933764772846</v>
      </c>
      <c r="BX82" s="128">
        <v>5.1004062795627192</v>
      </c>
      <c r="BY82" s="128">
        <v>2.0437127002515467</v>
      </c>
      <c r="BZ82" s="128">
        <v>-5.7888729911437622</v>
      </c>
      <c r="CA82" s="128">
        <v>-10.91350441064904</v>
      </c>
      <c r="CB82" s="129">
        <v>-8.2356748272200946</v>
      </c>
    </row>
    <row r="83" spans="1:80">
      <c r="A83" s="90"/>
      <c r="B83" s="117"/>
      <c r="C83" s="21" t="s">
        <v>150</v>
      </c>
      <c r="D83" s="150" t="s">
        <v>151</v>
      </c>
      <c r="E83" s="91"/>
      <c r="F83" s="91"/>
      <c r="G83" s="91"/>
      <c r="H83" s="91"/>
      <c r="I83" s="130">
        <v>6.1250523390974365</v>
      </c>
      <c r="J83" s="130">
        <v>4.6363004507458783</v>
      </c>
      <c r="K83" s="130">
        <v>8.3685142094149967</v>
      </c>
      <c r="L83" s="130">
        <v>7.5251914169737262</v>
      </c>
      <c r="M83" s="130">
        <v>15.213259785042581</v>
      </c>
      <c r="N83" s="130">
        <v>22.176538969802607</v>
      </c>
      <c r="O83" s="130">
        <v>-0.80359234309437966</v>
      </c>
      <c r="P83" s="130">
        <v>-4.6551722515339833</v>
      </c>
      <c r="Q83" s="130">
        <v>17.666177705565204</v>
      </c>
      <c r="R83" s="130">
        <v>0.48777799941900923</v>
      </c>
      <c r="S83" s="130">
        <v>-2.2517776678540997</v>
      </c>
      <c r="T83" s="130">
        <v>-1.9221855567518844</v>
      </c>
      <c r="U83" s="130">
        <v>-14.662733015133199</v>
      </c>
      <c r="V83" s="130">
        <v>-11.308009203979879</v>
      </c>
      <c r="W83" s="130">
        <v>2.7624917216712674E-2</v>
      </c>
      <c r="X83" s="130">
        <v>-1.2647986043793367</v>
      </c>
      <c r="Y83" s="130">
        <v>2.5911736980249032</v>
      </c>
      <c r="Z83" s="130">
        <v>5.0216214011655609</v>
      </c>
      <c r="AA83" s="130">
        <v>1.3565368445016759</v>
      </c>
      <c r="AB83" s="130">
        <v>7.820851181598826</v>
      </c>
      <c r="AC83" s="130">
        <v>16.319922844335238</v>
      </c>
      <c r="AD83" s="130">
        <v>1.3980639140453377</v>
      </c>
      <c r="AE83" s="130">
        <v>8.6286521368009801</v>
      </c>
      <c r="AF83" s="130">
        <v>-10.338789735392666</v>
      </c>
      <c r="AG83" s="130">
        <v>5.487736753388802</v>
      </c>
      <c r="AH83" s="130">
        <v>8.0575288930374995</v>
      </c>
      <c r="AI83" s="130">
        <v>-5.1561901632858991</v>
      </c>
      <c r="AJ83" s="130">
        <v>2.3211256249637131</v>
      </c>
      <c r="AK83" s="130">
        <v>-12.0017244714399</v>
      </c>
      <c r="AL83" s="130">
        <v>3.9018594502830979</v>
      </c>
      <c r="AM83" s="130">
        <v>7.2906143485172805</v>
      </c>
      <c r="AN83" s="130">
        <v>2.8303430852839995</v>
      </c>
      <c r="AO83" s="130">
        <v>6.8908091049300708</v>
      </c>
      <c r="AP83" s="130">
        <v>0.56374060331583564</v>
      </c>
      <c r="AQ83" s="130">
        <v>1.2313908847291373</v>
      </c>
      <c r="AR83" s="130">
        <v>3.5401878362522012</v>
      </c>
      <c r="AS83" s="130">
        <v>5.2627431810609409</v>
      </c>
      <c r="AT83" s="130">
        <v>-0.82496232039663653</v>
      </c>
      <c r="AU83" s="130">
        <v>0.58603744644736366</v>
      </c>
      <c r="AV83" s="130">
        <v>7.6390886376872231</v>
      </c>
      <c r="AW83" s="130">
        <v>-4.1218251608165701</v>
      </c>
      <c r="AX83" s="130">
        <v>2.7834170320073497</v>
      </c>
      <c r="AY83" s="130">
        <v>-1.2560250417025287</v>
      </c>
      <c r="AZ83" s="130">
        <v>-1.0562779189781821</v>
      </c>
      <c r="BA83" s="130">
        <v>-2.9692381619277626</v>
      </c>
      <c r="BB83" s="130">
        <v>-6.4488464926360223</v>
      </c>
      <c r="BC83" s="130">
        <v>1.2745497918704274</v>
      </c>
      <c r="BD83" s="130">
        <v>-1.4465643545509579</v>
      </c>
      <c r="BE83" s="130">
        <v>3.3042743245086399</v>
      </c>
      <c r="BF83" s="130">
        <v>9.745839409416206</v>
      </c>
      <c r="BG83" s="130">
        <v>1.7080896727722745</v>
      </c>
      <c r="BH83" s="130">
        <v>-1.9237349445922689</v>
      </c>
      <c r="BI83" s="130">
        <v>-3.1074494079402371</v>
      </c>
      <c r="BJ83" s="130">
        <v>-3.8394502200080751</v>
      </c>
      <c r="BK83" s="130">
        <v>2.2120264868972299</v>
      </c>
      <c r="BL83" s="130">
        <v>2.111651201725806</v>
      </c>
      <c r="BM83" s="130">
        <v>-2.0315109574859633</v>
      </c>
      <c r="BN83" s="130">
        <v>-37.635509680394904</v>
      </c>
      <c r="BO83" s="130">
        <v>-9.357008809953328</v>
      </c>
      <c r="BP83" s="130">
        <v>1.0811448688387912</v>
      </c>
      <c r="BQ83" s="130">
        <v>10.860501790470494</v>
      </c>
      <c r="BR83" s="130">
        <v>53.731543637434811</v>
      </c>
      <c r="BS83" s="130">
        <v>17.28047684619078</v>
      </c>
      <c r="BT83" s="130">
        <v>8.9257269852346326</v>
      </c>
      <c r="BU83" s="130">
        <v>9.557674677375644</v>
      </c>
      <c r="BV83" s="130">
        <v>23.313014490464766</v>
      </c>
      <c r="BW83" s="130">
        <v>8.257116448020696</v>
      </c>
      <c r="BX83" s="130">
        <v>3.9902717777982701</v>
      </c>
      <c r="BY83" s="130">
        <v>1.6765126197839635</v>
      </c>
      <c r="BZ83" s="130">
        <v>-5.6703145747527515</v>
      </c>
      <c r="CA83" s="130">
        <v>-5.4295054435000765</v>
      </c>
      <c r="CB83" s="131">
        <v>-2.2081436144073763</v>
      </c>
    </row>
    <row r="84" spans="1:80" ht="39.6">
      <c r="A84" s="92"/>
      <c r="B84" s="116" t="s">
        <v>156</v>
      </c>
      <c r="C84" s="87"/>
      <c r="D84" s="120" t="s">
        <v>12</v>
      </c>
      <c r="E84" s="89"/>
      <c r="F84" s="89"/>
      <c r="G84" s="89"/>
      <c r="H84" s="89"/>
      <c r="I84" s="132">
        <v>5.1897321527797544</v>
      </c>
      <c r="J84" s="132">
        <v>4.577756312764464</v>
      </c>
      <c r="K84" s="132">
        <v>4.8894264381859784</v>
      </c>
      <c r="L84" s="132">
        <v>6.6082057432365957</v>
      </c>
      <c r="M84" s="132">
        <v>6.4384054502115191</v>
      </c>
      <c r="N84" s="132">
        <v>3.9999839578153171</v>
      </c>
      <c r="O84" s="132">
        <v>3.4367450366550969</v>
      </c>
      <c r="P84" s="132">
        <v>3.1149827202315663</v>
      </c>
      <c r="Q84" s="132">
        <v>-1.5952313837938306</v>
      </c>
      <c r="R84" s="132">
        <v>0.85310829610831718</v>
      </c>
      <c r="S84" s="132">
        <v>1.4628921161783808</v>
      </c>
      <c r="T84" s="132">
        <v>1.3759059455907448</v>
      </c>
      <c r="U84" s="132">
        <v>0.47223747470654587</v>
      </c>
      <c r="V84" s="132">
        <v>0.87592063244439089</v>
      </c>
      <c r="W84" s="132">
        <v>3.0614121428008616</v>
      </c>
      <c r="X84" s="132">
        <v>5.0554504841932015</v>
      </c>
      <c r="Y84" s="132">
        <v>8.2991392874561427</v>
      </c>
      <c r="Z84" s="132">
        <v>5.7755578741842726</v>
      </c>
      <c r="AA84" s="132">
        <v>2.9614993138698367</v>
      </c>
      <c r="AB84" s="132">
        <v>-0.99196199517530204</v>
      </c>
      <c r="AC84" s="132">
        <v>2.4399806846307825</v>
      </c>
      <c r="AD84" s="132">
        <v>2.4940763891613642</v>
      </c>
      <c r="AE84" s="132">
        <v>3.3366740264356451</v>
      </c>
      <c r="AF84" s="132">
        <v>3.9983685982121671</v>
      </c>
      <c r="AG84" s="132">
        <v>2.1756214656274011</v>
      </c>
      <c r="AH84" s="132">
        <v>2.2570658699591917</v>
      </c>
      <c r="AI84" s="132">
        <v>2.4530282239349646</v>
      </c>
      <c r="AJ84" s="132">
        <v>1.714801732623755</v>
      </c>
      <c r="AK84" s="132">
        <v>1.972321710075974</v>
      </c>
      <c r="AL84" s="132">
        <v>4.7057971296836172</v>
      </c>
      <c r="AM84" s="132">
        <v>3.7841471416657271</v>
      </c>
      <c r="AN84" s="132">
        <v>4.3608258750221722</v>
      </c>
      <c r="AO84" s="132">
        <v>4.4905285512851094</v>
      </c>
      <c r="AP84" s="132">
        <v>3.6778656394615155</v>
      </c>
      <c r="AQ84" s="132">
        <v>3.733402029381196</v>
      </c>
      <c r="AR84" s="132">
        <v>1.8783104102228094</v>
      </c>
      <c r="AS84" s="132">
        <v>-0.65697547593538275</v>
      </c>
      <c r="AT84" s="132">
        <v>-2.1513914472424176</v>
      </c>
      <c r="AU84" s="132">
        <v>-0.35516688913163819</v>
      </c>
      <c r="AV84" s="132">
        <v>0.35784487320236735</v>
      </c>
      <c r="AW84" s="132">
        <v>1.1121635988737211</v>
      </c>
      <c r="AX84" s="132">
        <v>-0.88075353142875201</v>
      </c>
      <c r="AY84" s="132">
        <v>-0.82328315052504308</v>
      </c>
      <c r="AZ84" s="132">
        <v>0.57478409631616501</v>
      </c>
      <c r="BA84" s="132">
        <v>0.50052894868395015</v>
      </c>
      <c r="BB84" s="132">
        <v>3.129204787314535</v>
      </c>
      <c r="BC84" s="132">
        <v>3.9748373342579839</v>
      </c>
      <c r="BD84" s="132">
        <v>3.920991757001886</v>
      </c>
      <c r="BE84" s="132">
        <v>2.0554830355228546</v>
      </c>
      <c r="BF84" s="132">
        <v>2.7458177244191262</v>
      </c>
      <c r="BG84" s="132">
        <v>2.9921167006266245</v>
      </c>
      <c r="BH84" s="132">
        <v>2.3869135983038774</v>
      </c>
      <c r="BI84" s="132">
        <v>3.135681571339191</v>
      </c>
      <c r="BJ84" s="132">
        <v>2.6645506056524511</v>
      </c>
      <c r="BK84" s="132">
        <v>2.4798311702945597</v>
      </c>
      <c r="BL84" s="132">
        <v>1.834657317191855</v>
      </c>
      <c r="BM84" s="132">
        <v>1.8700983765513683</v>
      </c>
      <c r="BN84" s="132">
        <v>-9.4304291741852495</v>
      </c>
      <c r="BO84" s="132">
        <v>-5.6812793757608944</v>
      </c>
      <c r="BP84" s="132">
        <v>-2.0100288913680942</v>
      </c>
      <c r="BQ84" s="132">
        <v>-1.4320386485062642</v>
      </c>
      <c r="BR84" s="132">
        <v>9.4144843263231195</v>
      </c>
      <c r="BS84" s="132">
        <v>8.5979797259606556</v>
      </c>
      <c r="BT84" s="132">
        <v>7.1986677436619146</v>
      </c>
      <c r="BU84" s="132">
        <v>6.1189109506331079</v>
      </c>
      <c r="BV84" s="132">
        <v>7.7724237328586412</v>
      </c>
      <c r="BW84" s="132">
        <v>3.108279336348545</v>
      </c>
      <c r="BX84" s="132">
        <v>1.7970818536823714</v>
      </c>
      <c r="BY84" s="132">
        <v>1.4888400354631699</v>
      </c>
      <c r="BZ84" s="132">
        <v>1.2280695145287837</v>
      </c>
      <c r="CA84" s="132">
        <v>2.4753784993665136</v>
      </c>
      <c r="CB84" s="133">
        <v>2.9781726304225202</v>
      </c>
    </row>
    <row r="85" spans="1:80">
      <c r="A85" s="90"/>
      <c r="B85" s="114"/>
      <c r="C85" s="21" t="s">
        <v>110</v>
      </c>
      <c r="D85" s="150" t="s">
        <v>120</v>
      </c>
      <c r="E85" s="91"/>
      <c r="F85" s="91"/>
      <c r="G85" s="91"/>
      <c r="H85" s="91"/>
      <c r="I85" s="130">
        <v>4.1247666489145445</v>
      </c>
      <c r="J85" s="130">
        <v>2.4304499868669041</v>
      </c>
      <c r="K85" s="130">
        <v>3.4946595864840333</v>
      </c>
      <c r="L85" s="130">
        <v>7.5482079863867284</v>
      </c>
      <c r="M85" s="130">
        <v>6.8887876209133339</v>
      </c>
      <c r="N85" s="130">
        <v>4.6489732376175965</v>
      </c>
      <c r="O85" s="130">
        <v>4.4062931468792215</v>
      </c>
      <c r="P85" s="130">
        <v>3.3437865504827755</v>
      </c>
      <c r="Q85" s="130">
        <v>-0.66593393841441184</v>
      </c>
      <c r="R85" s="130">
        <v>1.7273223921950205</v>
      </c>
      <c r="S85" s="130">
        <v>-6.7156123712564408E-2</v>
      </c>
      <c r="T85" s="130">
        <v>-1.449936497504595</v>
      </c>
      <c r="U85" s="130">
        <v>1.0337169571172922E-2</v>
      </c>
      <c r="V85" s="130">
        <v>0.45615872991824347</v>
      </c>
      <c r="W85" s="130">
        <v>4.1010726141860232</v>
      </c>
      <c r="X85" s="130">
        <v>8.736475838518885</v>
      </c>
      <c r="Y85" s="130">
        <v>9.7585731643563349</v>
      </c>
      <c r="Z85" s="130">
        <v>7.5000437003558886</v>
      </c>
      <c r="AA85" s="130">
        <v>3.5987297086213346</v>
      </c>
      <c r="AB85" s="130">
        <v>-0.87419858370903114</v>
      </c>
      <c r="AC85" s="130">
        <v>2.8125078168731648</v>
      </c>
      <c r="AD85" s="130">
        <v>1.9759393620581704</v>
      </c>
      <c r="AE85" s="130">
        <v>3.4118826938651239</v>
      </c>
      <c r="AF85" s="130">
        <v>5.1543634153940303</v>
      </c>
      <c r="AG85" s="130">
        <v>1.1749303837001719</v>
      </c>
      <c r="AH85" s="130">
        <v>2.6986507488649494</v>
      </c>
      <c r="AI85" s="130">
        <v>3.8566729882124235</v>
      </c>
      <c r="AJ85" s="130">
        <v>1.6824002750994254</v>
      </c>
      <c r="AK85" s="130">
        <v>2.6196475918031723</v>
      </c>
      <c r="AL85" s="130">
        <v>5.5661280211271276</v>
      </c>
      <c r="AM85" s="130">
        <v>3.2935095020794023</v>
      </c>
      <c r="AN85" s="130">
        <v>4.675555424529847</v>
      </c>
      <c r="AO85" s="130">
        <v>5.7980669931992281</v>
      </c>
      <c r="AP85" s="130">
        <v>4.0381436226476239</v>
      </c>
      <c r="AQ85" s="130">
        <v>4.0423557161533665</v>
      </c>
      <c r="AR85" s="130">
        <v>2.0265741051455564</v>
      </c>
      <c r="AS85" s="130">
        <v>-1.4210446473441323</v>
      </c>
      <c r="AT85" s="130">
        <v>-2.4248755962585165</v>
      </c>
      <c r="AU85" s="130">
        <v>-0.37283131178068629</v>
      </c>
      <c r="AV85" s="130">
        <v>-0.24350212748529998</v>
      </c>
      <c r="AW85" s="130">
        <v>1.3878323241751218</v>
      </c>
      <c r="AX85" s="130">
        <v>0.15762694807865785</v>
      </c>
      <c r="AY85" s="130">
        <v>0.21269564857699663</v>
      </c>
      <c r="AZ85" s="130">
        <v>1.7594797896499017</v>
      </c>
      <c r="BA85" s="130">
        <v>0.70169692072423118</v>
      </c>
      <c r="BB85" s="130">
        <v>4.1505087056357297</v>
      </c>
      <c r="BC85" s="130">
        <v>3.7642490174322205</v>
      </c>
      <c r="BD85" s="130">
        <v>3.7970000274942066</v>
      </c>
      <c r="BE85" s="130">
        <v>2.503977160265535</v>
      </c>
      <c r="BF85" s="130">
        <v>2.8283911388388816</v>
      </c>
      <c r="BG85" s="130">
        <v>3.0601614881049954</v>
      </c>
      <c r="BH85" s="130">
        <v>2.6680834206029402</v>
      </c>
      <c r="BI85" s="130">
        <v>2.8917319452250041</v>
      </c>
      <c r="BJ85" s="130">
        <v>2.7334910812418798</v>
      </c>
      <c r="BK85" s="130">
        <v>3.2064682754050011</v>
      </c>
      <c r="BL85" s="130">
        <v>3.2566611259252483</v>
      </c>
      <c r="BM85" s="130">
        <v>5.1723360793542952</v>
      </c>
      <c r="BN85" s="130">
        <v>-8.3257848162701436</v>
      </c>
      <c r="BO85" s="130">
        <v>-3.0265954743603345</v>
      </c>
      <c r="BP85" s="130">
        <v>0.6888383292124729</v>
      </c>
      <c r="BQ85" s="130">
        <v>-0.44537177661125327</v>
      </c>
      <c r="BR85" s="130">
        <v>11.276464358135001</v>
      </c>
      <c r="BS85" s="130">
        <v>9.0299155468317025</v>
      </c>
      <c r="BT85" s="130">
        <v>6.9930749341259286</v>
      </c>
      <c r="BU85" s="130">
        <v>6.1092424452055383</v>
      </c>
      <c r="BV85" s="130">
        <v>7.2456600092973673</v>
      </c>
      <c r="BW85" s="130">
        <v>3.4587732962708913</v>
      </c>
      <c r="BX85" s="130">
        <v>1.4407854772948241</v>
      </c>
      <c r="BY85" s="130">
        <v>2.3333178124236582</v>
      </c>
      <c r="BZ85" s="130">
        <v>2.4744200171578967</v>
      </c>
      <c r="CA85" s="130">
        <v>3.5560677764284065</v>
      </c>
      <c r="CB85" s="131">
        <v>4.1693880130296463</v>
      </c>
    </row>
    <row r="86" spans="1:80" ht="26.4">
      <c r="A86" s="86"/>
      <c r="B86" s="116"/>
      <c r="C86" s="87" t="s">
        <v>111</v>
      </c>
      <c r="D86" s="149" t="s">
        <v>121</v>
      </c>
      <c r="E86" s="95"/>
      <c r="F86" s="95"/>
      <c r="G86" s="95"/>
      <c r="H86" s="95"/>
      <c r="I86" s="128">
        <v>6.8365348708462932</v>
      </c>
      <c r="J86" s="128">
        <v>7.9789759634579411</v>
      </c>
      <c r="K86" s="128">
        <v>7.1614144388743739</v>
      </c>
      <c r="L86" s="128">
        <v>5.1175005203235315</v>
      </c>
      <c r="M86" s="128">
        <v>5.7851596606230089</v>
      </c>
      <c r="N86" s="128">
        <v>3.0456167002633805</v>
      </c>
      <c r="O86" s="128">
        <v>1.8235619708637358</v>
      </c>
      <c r="P86" s="128">
        <v>2.6489284351800819</v>
      </c>
      <c r="Q86" s="128">
        <v>-3.0423139385578679</v>
      </c>
      <c r="R86" s="128">
        <v>-0.50561944727549246</v>
      </c>
      <c r="S86" s="128">
        <v>4.0382428089092315</v>
      </c>
      <c r="T86" s="128">
        <v>6.1724561315717352</v>
      </c>
      <c r="U86" s="128">
        <v>1.244951600947843</v>
      </c>
      <c r="V86" s="128">
        <v>1.5686575889608037</v>
      </c>
      <c r="W86" s="128">
        <v>1.1962888023557099</v>
      </c>
      <c r="X86" s="128">
        <v>-1.1626392576770002</v>
      </c>
      <c r="Y86" s="128">
        <v>5.7475773992883887</v>
      </c>
      <c r="Z86" s="128">
        <v>2.7777355746746224</v>
      </c>
      <c r="AA86" s="128">
        <v>1.8527865131305816</v>
      </c>
      <c r="AB86" s="128">
        <v>-1.09269103901525</v>
      </c>
      <c r="AC86" s="128">
        <v>1.7757837232468887</v>
      </c>
      <c r="AD86" s="128">
        <v>3.4009621222964768</v>
      </c>
      <c r="AE86" s="128">
        <v>3.1914425091062952</v>
      </c>
      <c r="AF86" s="128">
        <v>1.8663576492405269</v>
      </c>
      <c r="AG86" s="128">
        <v>4.0315812172106575</v>
      </c>
      <c r="AH86" s="128">
        <v>1.5196955278697004</v>
      </c>
      <c r="AI86" s="128">
        <v>-0.11358547838112543</v>
      </c>
      <c r="AJ86" s="128">
        <v>1.6856732171568183</v>
      </c>
      <c r="AK86" s="128">
        <v>0.93850122739205233</v>
      </c>
      <c r="AL86" s="128">
        <v>3.1474846477547374</v>
      </c>
      <c r="AM86" s="128">
        <v>4.6895924852232014</v>
      </c>
      <c r="AN86" s="128">
        <v>3.5595698670108931</v>
      </c>
      <c r="AO86" s="128">
        <v>2.0037547529558282</v>
      </c>
      <c r="AP86" s="128">
        <v>2.9692078716608847</v>
      </c>
      <c r="AQ86" s="128">
        <v>3.0953311928742551</v>
      </c>
      <c r="AR86" s="128">
        <v>1.4778467511788591</v>
      </c>
      <c r="AS86" s="128">
        <v>0.9725577910392218</v>
      </c>
      <c r="AT86" s="128">
        <v>-1.5520058754108987</v>
      </c>
      <c r="AU86" s="128">
        <v>-0.30993243748494592</v>
      </c>
      <c r="AV86" s="128">
        <v>1.6285780182544016</v>
      </c>
      <c r="AW86" s="128">
        <v>0.53347486725996873</v>
      </c>
      <c r="AX86" s="128">
        <v>-3.1150001153429514</v>
      </c>
      <c r="AY86" s="128">
        <v>-3.0939032606910075</v>
      </c>
      <c r="AZ86" s="128">
        <v>-2.0722325172087181</v>
      </c>
      <c r="BA86" s="128">
        <v>0.32109613538555948</v>
      </c>
      <c r="BB86" s="128">
        <v>0.66419128503601144</v>
      </c>
      <c r="BC86" s="128">
        <v>4.393932251596766</v>
      </c>
      <c r="BD86" s="128">
        <v>3.9842639795283787</v>
      </c>
      <c r="BE86" s="128">
        <v>0.81103080346652234</v>
      </c>
      <c r="BF86" s="128">
        <v>2.6904815651396632</v>
      </c>
      <c r="BG86" s="128">
        <v>2.8474983546115311</v>
      </c>
      <c r="BH86" s="128">
        <v>1.8936729681483087</v>
      </c>
      <c r="BI86" s="128">
        <v>3.6252637551296374</v>
      </c>
      <c r="BJ86" s="128">
        <v>2.5151962893218212</v>
      </c>
      <c r="BK86" s="128">
        <v>0.83888356949444187</v>
      </c>
      <c r="BL86" s="128">
        <v>-1.4441459501270941</v>
      </c>
      <c r="BM86" s="128">
        <v>-5.21165823775722</v>
      </c>
      <c r="BN86" s="128">
        <v>-11.965229157455099</v>
      </c>
      <c r="BO86" s="128">
        <v>-11.773104630339702</v>
      </c>
      <c r="BP86" s="128">
        <v>-8.5602966525554933</v>
      </c>
      <c r="BQ86" s="128">
        <v>-3.7701791014873436</v>
      </c>
      <c r="BR86" s="128">
        <v>4.918280550665628</v>
      </c>
      <c r="BS86" s="128">
        <v>7.4492715959028004</v>
      </c>
      <c r="BT86" s="128">
        <v>7.628570853394308</v>
      </c>
      <c r="BU86" s="128">
        <v>5.92303915046908</v>
      </c>
      <c r="BV86" s="128">
        <v>8.9998276210401258</v>
      </c>
      <c r="BW86" s="128">
        <v>2.2938341293234288</v>
      </c>
      <c r="BX86" s="128">
        <v>2.9410169918613747</v>
      </c>
      <c r="BY86" s="128">
        <v>-0.4487517306050961</v>
      </c>
      <c r="BZ86" s="128">
        <v>-1.8530469808607961</v>
      </c>
      <c r="CA86" s="128">
        <v>-0.53720486110918841</v>
      </c>
      <c r="CB86" s="129">
        <v>-0.44802258070811263</v>
      </c>
    </row>
    <row r="87" spans="1:80">
      <c r="A87" s="97"/>
      <c r="B87" s="114" t="s">
        <v>5</v>
      </c>
      <c r="C87" s="21"/>
      <c r="D87" s="115" t="s">
        <v>13</v>
      </c>
      <c r="E87" s="106"/>
      <c r="F87" s="106"/>
      <c r="G87" s="106"/>
      <c r="H87" s="106"/>
      <c r="I87" s="126">
        <v>5.9042768397093539</v>
      </c>
      <c r="J87" s="126">
        <v>11.138699441732825</v>
      </c>
      <c r="K87" s="126">
        <v>17.678350284761663</v>
      </c>
      <c r="L87" s="126">
        <v>13.8377284259048</v>
      </c>
      <c r="M87" s="126">
        <v>6.3981740038510537</v>
      </c>
      <c r="N87" s="126">
        <v>19.370936876798964</v>
      </c>
      <c r="O87" s="126">
        <v>5.005685099772478</v>
      </c>
      <c r="P87" s="126">
        <v>0.31985617165102553</v>
      </c>
      <c r="Q87" s="126">
        <v>1.4642788995182343</v>
      </c>
      <c r="R87" s="126">
        <v>17.476267436036366</v>
      </c>
      <c r="S87" s="126">
        <v>22.637385248268288</v>
      </c>
      <c r="T87" s="126">
        <v>-0.1968712680970981</v>
      </c>
      <c r="U87" s="126">
        <v>-3.3017610186677757</v>
      </c>
      <c r="V87" s="126">
        <v>8.4648152883584942</v>
      </c>
      <c r="W87" s="126">
        <v>-3.5034009821542611</v>
      </c>
      <c r="X87" s="126">
        <v>8.6219602703354781</v>
      </c>
      <c r="Y87" s="126">
        <v>5.151346000997961</v>
      </c>
      <c r="Z87" s="126">
        <v>-9.1188817722130011</v>
      </c>
      <c r="AA87" s="126">
        <v>-3.9261612410792281</v>
      </c>
      <c r="AB87" s="126">
        <v>6.1555889004265794</v>
      </c>
      <c r="AC87" s="126">
        <v>2.089962590663049</v>
      </c>
      <c r="AD87" s="126">
        <v>8.9887200958921767</v>
      </c>
      <c r="AE87" s="126">
        <v>11.680314474194702</v>
      </c>
      <c r="AF87" s="126">
        <v>2.3676093174550772</v>
      </c>
      <c r="AG87" s="126">
        <v>17.748963430909598</v>
      </c>
      <c r="AH87" s="126">
        <v>14.861014005126449</v>
      </c>
      <c r="AI87" s="126">
        <v>-7.6222068167168402</v>
      </c>
      <c r="AJ87" s="126">
        <v>1.559236750363425</v>
      </c>
      <c r="AK87" s="126">
        <v>1.7196600557550141</v>
      </c>
      <c r="AL87" s="126">
        <v>5.6244209427042335</v>
      </c>
      <c r="AM87" s="126">
        <v>27.364481761912245</v>
      </c>
      <c r="AN87" s="126">
        <v>11.742092382042713</v>
      </c>
      <c r="AO87" s="126">
        <v>14.456047383177534</v>
      </c>
      <c r="AP87" s="126">
        <v>6.4544456810858151</v>
      </c>
      <c r="AQ87" s="126">
        <v>10.222383807050932</v>
      </c>
      <c r="AR87" s="126">
        <v>5.4957209786201418</v>
      </c>
      <c r="AS87" s="126">
        <v>5.8232003047067735</v>
      </c>
      <c r="AT87" s="126">
        <v>9.7511728326385594</v>
      </c>
      <c r="AU87" s="126">
        <v>1.8135796288207757</v>
      </c>
      <c r="AV87" s="126">
        <v>7.9734470701989579</v>
      </c>
      <c r="AW87" s="126">
        <v>8.6691650948533123</v>
      </c>
      <c r="AX87" s="126">
        <v>2.5713148234345766</v>
      </c>
      <c r="AY87" s="126">
        <v>4.544759882690272</v>
      </c>
      <c r="AZ87" s="126">
        <v>-0.7224092470880521</v>
      </c>
      <c r="BA87" s="126">
        <v>-4.3499382555105655</v>
      </c>
      <c r="BB87" s="126">
        <v>-1.1047955392891851</v>
      </c>
      <c r="BC87" s="126">
        <v>-2.1069401764132181</v>
      </c>
      <c r="BD87" s="126">
        <v>-0.67516053684680344</v>
      </c>
      <c r="BE87" s="126">
        <v>-1.0549354471302479</v>
      </c>
      <c r="BF87" s="126">
        <v>-6.5891980891442756</v>
      </c>
      <c r="BG87" s="126">
        <v>2.1548569530739314</v>
      </c>
      <c r="BH87" s="126">
        <v>0.44134915181146539</v>
      </c>
      <c r="BI87" s="126">
        <v>0.19580270581316483</v>
      </c>
      <c r="BJ87" s="126">
        <v>-1.7269381063437521</v>
      </c>
      <c r="BK87" s="126">
        <v>-8.5550069541741323</v>
      </c>
      <c r="BL87" s="126">
        <v>-4.8525496116645286</v>
      </c>
      <c r="BM87" s="126">
        <v>-18.455497772142138</v>
      </c>
      <c r="BN87" s="126">
        <v>-43.508612275186621</v>
      </c>
      <c r="BO87" s="126">
        <v>-30.099499645789265</v>
      </c>
      <c r="BP87" s="126">
        <v>-26.162577264575233</v>
      </c>
      <c r="BQ87" s="126">
        <v>-7.1196430431874376</v>
      </c>
      <c r="BR87" s="126">
        <v>23.775873801046799</v>
      </c>
      <c r="BS87" s="126">
        <v>-0.23968270952153148</v>
      </c>
      <c r="BT87" s="126">
        <v>5.9147400532358176</v>
      </c>
      <c r="BU87" s="126">
        <v>5.4062872731478961</v>
      </c>
      <c r="BV87" s="126">
        <v>9.7643350421823953</v>
      </c>
      <c r="BW87" s="126">
        <v>14.401119406602007</v>
      </c>
      <c r="BX87" s="126">
        <v>-1.1515557859613921</v>
      </c>
      <c r="BY87" s="126">
        <v>-3.4914178680585621</v>
      </c>
      <c r="BZ87" s="126">
        <v>-3.6626460591141665</v>
      </c>
      <c r="CA87" s="126">
        <v>-7.8297570875585194</v>
      </c>
      <c r="CB87" s="127">
        <v>-1.574675258345863</v>
      </c>
    </row>
    <row r="88" spans="1:80" ht="30" customHeight="1">
      <c r="A88" s="96"/>
      <c r="B88" s="116"/>
      <c r="C88" s="87" t="s">
        <v>152</v>
      </c>
      <c r="D88" s="149" t="s">
        <v>85</v>
      </c>
      <c r="E88" s="107"/>
      <c r="F88" s="107"/>
      <c r="G88" s="107"/>
      <c r="H88" s="107"/>
      <c r="I88" s="128">
        <v>7.4904930988866312</v>
      </c>
      <c r="J88" s="128">
        <v>1.0118729842184138</v>
      </c>
      <c r="K88" s="128">
        <v>20.50813820730086</v>
      </c>
      <c r="L88" s="128">
        <v>19.23839902192212</v>
      </c>
      <c r="M88" s="128">
        <v>3.2493496385823875</v>
      </c>
      <c r="N88" s="128">
        <v>21.679582645459533</v>
      </c>
      <c r="O88" s="128">
        <v>-2.8765202659433129</v>
      </c>
      <c r="P88" s="128">
        <v>-3.5236397052276374</v>
      </c>
      <c r="Q88" s="128">
        <v>0.84019429364947484</v>
      </c>
      <c r="R88" s="128">
        <v>14.824843099468453</v>
      </c>
      <c r="S88" s="128">
        <v>29.420075717519182</v>
      </c>
      <c r="T88" s="128">
        <v>5.8518662866091233</v>
      </c>
      <c r="U88" s="128">
        <v>-7.2005725984551532</v>
      </c>
      <c r="V88" s="128">
        <v>5.0772873334845201</v>
      </c>
      <c r="W88" s="128">
        <v>-9.0956574559954362</v>
      </c>
      <c r="X88" s="128">
        <v>1.7602344643249666</v>
      </c>
      <c r="Y88" s="128">
        <v>2.7326463256104745</v>
      </c>
      <c r="Z88" s="128">
        <v>-13.658863265603244</v>
      </c>
      <c r="AA88" s="128">
        <v>-2.4959389179829259</v>
      </c>
      <c r="AB88" s="128">
        <v>9.4396071218407798</v>
      </c>
      <c r="AC88" s="128">
        <v>0.75227839212314507</v>
      </c>
      <c r="AD88" s="128">
        <v>3.7480021725341999</v>
      </c>
      <c r="AE88" s="128">
        <v>8.8260386470963681</v>
      </c>
      <c r="AF88" s="128">
        <v>-0.89993619642520173</v>
      </c>
      <c r="AG88" s="128">
        <v>16.04225977376214</v>
      </c>
      <c r="AH88" s="128">
        <v>14.85762161325674</v>
      </c>
      <c r="AI88" s="128">
        <v>-13.443572620784963</v>
      </c>
      <c r="AJ88" s="128">
        <v>8.8096003621227652</v>
      </c>
      <c r="AK88" s="128">
        <v>-1.5106121214114125</v>
      </c>
      <c r="AL88" s="128">
        <v>8.8883943061586024</v>
      </c>
      <c r="AM88" s="128">
        <v>31.276561545486487</v>
      </c>
      <c r="AN88" s="128">
        <v>4.4428564194875406</v>
      </c>
      <c r="AO88" s="128">
        <v>7.4769358541186364</v>
      </c>
      <c r="AP88" s="128">
        <v>1.4892517392146374</v>
      </c>
      <c r="AQ88" s="128">
        <v>11.382226917412666</v>
      </c>
      <c r="AR88" s="128">
        <v>7.3746631483168699</v>
      </c>
      <c r="AS88" s="128">
        <v>6.0299200307635488</v>
      </c>
      <c r="AT88" s="128">
        <v>11.290553887392178</v>
      </c>
      <c r="AU88" s="128">
        <v>-1.3268333926838949</v>
      </c>
      <c r="AV88" s="128">
        <v>10.636147387678946</v>
      </c>
      <c r="AW88" s="128">
        <v>13.358554190016108</v>
      </c>
      <c r="AX88" s="128">
        <v>5.6208661002798692</v>
      </c>
      <c r="AY88" s="128">
        <v>6.9957598060696853</v>
      </c>
      <c r="AZ88" s="128">
        <v>-1.1484645227221506</v>
      </c>
      <c r="BA88" s="128">
        <v>-6.5167455753987014</v>
      </c>
      <c r="BB88" s="128">
        <v>-3.6603144778909211</v>
      </c>
      <c r="BC88" s="128">
        <v>-6.1790491277418198</v>
      </c>
      <c r="BD88" s="128">
        <v>-4.2287214617714</v>
      </c>
      <c r="BE88" s="128">
        <v>2.1677441770400918</v>
      </c>
      <c r="BF88" s="128">
        <v>-6.7204109684747948</v>
      </c>
      <c r="BG88" s="128">
        <v>4.8876114847176808</v>
      </c>
      <c r="BH88" s="128">
        <v>-1.6308912974390921</v>
      </c>
      <c r="BI88" s="128">
        <v>-15.459523826591337</v>
      </c>
      <c r="BJ88" s="128">
        <v>-7.6587574456454348</v>
      </c>
      <c r="BK88" s="128">
        <v>-18.959332751749059</v>
      </c>
      <c r="BL88" s="128">
        <v>-11.6261704624022</v>
      </c>
      <c r="BM88" s="128">
        <v>-21.99969404415485</v>
      </c>
      <c r="BN88" s="128">
        <v>-40.798410114687478</v>
      </c>
      <c r="BO88" s="128">
        <v>-31.936441945501443</v>
      </c>
      <c r="BP88" s="128">
        <v>-25.700740818660847</v>
      </c>
      <c r="BQ88" s="128">
        <v>-2.4644113609646183</v>
      </c>
      <c r="BR88" s="128">
        <v>25.35151842412904</v>
      </c>
      <c r="BS88" s="128">
        <v>8.8503813290610793</v>
      </c>
      <c r="BT88" s="128">
        <v>13.642377402929128</v>
      </c>
      <c r="BU88" s="128">
        <v>10.75355466173653</v>
      </c>
      <c r="BV88" s="128">
        <v>13.040686289194682</v>
      </c>
      <c r="BW88" s="128">
        <v>21.324884750433</v>
      </c>
      <c r="BX88" s="128">
        <v>4.9409647776867729</v>
      </c>
      <c r="BY88" s="128">
        <v>2.3469983827623366</v>
      </c>
      <c r="BZ88" s="128">
        <v>3.2230156543753878</v>
      </c>
      <c r="CA88" s="128">
        <v>-4.6217227064050093</v>
      </c>
      <c r="CB88" s="129">
        <v>-1.0038194944819452</v>
      </c>
    </row>
    <row r="89" spans="1:80" ht="30" customHeight="1">
      <c r="A89" s="90"/>
      <c r="B89" s="117"/>
      <c r="C89" s="21" t="s">
        <v>153</v>
      </c>
      <c r="D89" s="150" t="s">
        <v>87</v>
      </c>
      <c r="E89" s="91"/>
      <c r="F89" s="91"/>
      <c r="G89" s="91"/>
      <c r="H89" s="91"/>
      <c r="I89" s="130">
        <v>1.1887094941751144</v>
      </c>
      <c r="J89" s="130">
        <v>33.179133571629507</v>
      </c>
      <c r="K89" s="130">
        <v>12.37780906250579</v>
      </c>
      <c r="L89" s="130">
        <v>7.6401572984412098</v>
      </c>
      <c r="M89" s="130">
        <v>19.204017667355259</v>
      </c>
      <c r="N89" s="130">
        <v>19.285351669261146</v>
      </c>
      <c r="O89" s="130">
        <v>23.557257905082182</v>
      </c>
      <c r="P89" s="130">
        <v>6.9120278193122004</v>
      </c>
      <c r="Q89" s="130">
        <v>0.93304510807004704</v>
      </c>
      <c r="R89" s="130">
        <v>19.522776007531945</v>
      </c>
      <c r="S89" s="130">
        <v>9.7803322669521009</v>
      </c>
      <c r="T89" s="130">
        <v>-8.3651888979636624</v>
      </c>
      <c r="U89" s="130">
        <v>6.5215152063480559</v>
      </c>
      <c r="V89" s="130">
        <v>16.767864681110794</v>
      </c>
      <c r="W89" s="130">
        <v>8.7933723338444452</v>
      </c>
      <c r="X89" s="130">
        <v>20.743994158718351</v>
      </c>
      <c r="Y89" s="130">
        <v>9.9530376981239499</v>
      </c>
      <c r="Z89" s="130">
        <v>-1.7740169298868835</v>
      </c>
      <c r="AA89" s="130">
        <v>-6.610100107263662</v>
      </c>
      <c r="AB89" s="130">
        <v>2.0491297318218074</v>
      </c>
      <c r="AC89" s="130">
        <v>3.8180185165294773</v>
      </c>
      <c r="AD89" s="130">
        <v>18.873223924053065</v>
      </c>
      <c r="AE89" s="130">
        <v>17.891313129030124</v>
      </c>
      <c r="AF89" s="130">
        <v>9.2270955464730235</v>
      </c>
      <c r="AG89" s="130">
        <v>22.303014299870938</v>
      </c>
      <c r="AH89" s="130">
        <v>15.859190898131189</v>
      </c>
      <c r="AI89" s="130">
        <v>3.0688360784545381</v>
      </c>
      <c r="AJ89" s="130">
        <v>-9.0123006657226767</v>
      </c>
      <c r="AK89" s="130">
        <v>6.1460258553455986</v>
      </c>
      <c r="AL89" s="130">
        <v>0.34419908717634939</v>
      </c>
      <c r="AM89" s="130">
        <v>20.769228645689509</v>
      </c>
      <c r="AN89" s="130">
        <v>24.849152448605125</v>
      </c>
      <c r="AO89" s="130">
        <v>29.52863738246748</v>
      </c>
      <c r="AP89" s="130">
        <v>16.53667474534528</v>
      </c>
      <c r="AQ89" s="130">
        <v>8.8978507901291408</v>
      </c>
      <c r="AR89" s="130">
        <v>4.012977018405266</v>
      </c>
      <c r="AS89" s="130">
        <v>6.2258075290299502</v>
      </c>
      <c r="AT89" s="130">
        <v>8.5444974176553075</v>
      </c>
      <c r="AU89" s="130">
        <v>8.7005677871143376</v>
      </c>
      <c r="AV89" s="130">
        <v>3.1503454698025308</v>
      </c>
      <c r="AW89" s="130">
        <v>-3.0202271310148348</v>
      </c>
      <c r="AX89" s="130">
        <v>-4.6190037673610789</v>
      </c>
      <c r="AY89" s="130">
        <v>-1.9111398040616336</v>
      </c>
      <c r="AZ89" s="130">
        <v>-0.82329068058362509</v>
      </c>
      <c r="BA89" s="130">
        <v>0.74293078016944492</v>
      </c>
      <c r="BB89" s="130">
        <v>5.8661043893090579</v>
      </c>
      <c r="BC89" s="130">
        <v>9.1598838059874623</v>
      </c>
      <c r="BD89" s="130">
        <v>9.1063781396434962</v>
      </c>
      <c r="BE89" s="130">
        <v>-6.750095771681913</v>
      </c>
      <c r="BF89" s="130">
        <v>-5.514767418949063</v>
      </c>
      <c r="BG89" s="130">
        <v>-2.3708048446637235</v>
      </c>
      <c r="BH89" s="130">
        <v>3.6638304536559758</v>
      </c>
      <c r="BI89" s="130">
        <v>36.415485001275016</v>
      </c>
      <c r="BJ89" s="130">
        <v>6.9865929804909968</v>
      </c>
      <c r="BK89" s="130">
        <v>10.711506368446265</v>
      </c>
      <c r="BL89" s="130">
        <v>6.6955741699487277</v>
      </c>
      <c r="BM89" s="130">
        <v>-9.908923480247239</v>
      </c>
      <c r="BN89" s="130">
        <v>-46.469873253150674</v>
      </c>
      <c r="BO89" s="130">
        <v>-25.395119625835619</v>
      </c>
      <c r="BP89" s="130">
        <v>-25.510150010551342</v>
      </c>
      <c r="BQ89" s="130">
        <v>-14.630742938665918</v>
      </c>
      <c r="BR89" s="130">
        <v>18.849870306818588</v>
      </c>
      <c r="BS89" s="130">
        <v>-16.05944347038735</v>
      </c>
      <c r="BT89" s="130">
        <v>-8.730792599406584</v>
      </c>
      <c r="BU89" s="130">
        <v>-6.5119212801949828</v>
      </c>
      <c r="BV89" s="130">
        <v>2.1206094622397131</v>
      </c>
      <c r="BW89" s="130">
        <v>1.2326718125335105</v>
      </c>
      <c r="BX89" s="130">
        <v>-12.417794277451023</v>
      </c>
      <c r="BY89" s="130">
        <v>-14.326744699261397</v>
      </c>
      <c r="BZ89" s="130">
        <v>-16.938113258459481</v>
      </c>
      <c r="CA89" s="130">
        <v>-15.003390726157491</v>
      </c>
      <c r="CB89" s="131">
        <v>-2.920869824546358</v>
      </c>
    </row>
    <row r="90" spans="1:80" ht="30" customHeight="1">
      <c r="A90" s="92"/>
      <c r="B90" s="119"/>
      <c r="C90" s="87" t="s">
        <v>154</v>
      </c>
      <c r="D90" s="149" t="s">
        <v>211</v>
      </c>
      <c r="E90" s="89"/>
      <c r="F90" s="89"/>
      <c r="G90" s="89"/>
      <c r="H90" s="89"/>
      <c r="I90" s="128">
        <v>6.6937787116652316</v>
      </c>
      <c r="J90" s="128">
        <v>11.023454044216891</v>
      </c>
      <c r="K90" s="128">
        <v>18.325918814331658</v>
      </c>
      <c r="L90" s="128">
        <v>13.60890217385635</v>
      </c>
      <c r="M90" s="128">
        <v>2.056537961303377</v>
      </c>
      <c r="N90" s="128">
        <v>12.699784090106064</v>
      </c>
      <c r="O90" s="128">
        <v>-1.9350784701321544</v>
      </c>
      <c r="P90" s="128">
        <v>-4.2953304147449529</v>
      </c>
      <c r="Q90" s="128">
        <v>2.5376798832685807</v>
      </c>
      <c r="R90" s="128">
        <v>21.400170885996232</v>
      </c>
      <c r="S90" s="128">
        <v>29.320966001784967</v>
      </c>
      <c r="T90" s="128">
        <v>3.4719977596171248</v>
      </c>
      <c r="U90" s="128">
        <v>-5.0026736594316645</v>
      </c>
      <c r="V90" s="128">
        <v>4.3073193482187548</v>
      </c>
      <c r="W90" s="128">
        <v>-7.1349756634752737</v>
      </c>
      <c r="X90" s="128">
        <v>4.8290127470879582</v>
      </c>
      <c r="Y90" s="128">
        <v>4.1305596548127284</v>
      </c>
      <c r="Z90" s="128">
        <v>-9.477959346333563</v>
      </c>
      <c r="AA90" s="128">
        <v>-3.0448862725170045</v>
      </c>
      <c r="AB90" s="128">
        <v>7.8232385103833337</v>
      </c>
      <c r="AC90" s="128">
        <v>1.1269844961649085</v>
      </c>
      <c r="AD90" s="128">
        <v>6.5531617013118222</v>
      </c>
      <c r="AE90" s="128">
        <v>9.4638104023100169</v>
      </c>
      <c r="AF90" s="128">
        <v>-6.7535194539686927E-2</v>
      </c>
      <c r="AG90" s="128">
        <v>15.623015717632825</v>
      </c>
      <c r="AH90" s="128">
        <v>13.622603928191751</v>
      </c>
      <c r="AI90" s="128">
        <v>-9.0851930823536406</v>
      </c>
      <c r="AJ90" s="128">
        <v>3.9137373380868183</v>
      </c>
      <c r="AK90" s="128">
        <v>2.1498113156062715</v>
      </c>
      <c r="AL90" s="128">
        <v>8.185714852869495</v>
      </c>
      <c r="AM90" s="128">
        <v>30.060481336665418</v>
      </c>
      <c r="AN90" s="128">
        <v>11.41812861349942</v>
      </c>
      <c r="AO90" s="128">
        <v>13.778339820677289</v>
      </c>
      <c r="AP90" s="128">
        <v>5.0212119004554836</v>
      </c>
      <c r="AQ90" s="128">
        <v>9.1743954373946934</v>
      </c>
      <c r="AR90" s="128">
        <v>4.4921658121187704</v>
      </c>
      <c r="AS90" s="128">
        <v>4.1071172786875394</v>
      </c>
      <c r="AT90" s="128">
        <v>8.5999034919463639</v>
      </c>
      <c r="AU90" s="128">
        <v>0.83572809226042466</v>
      </c>
      <c r="AV90" s="128">
        <v>8.5512264883392959</v>
      </c>
      <c r="AW90" s="128">
        <v>10.472035690300444</v>
      </c>
      <c r="AX90" s="128">
        <v>5.4861602544137043</v>
      </c>
      <c r="AY90" s="128">
        <v>7.2035548053182907</v>
      </c>
      <c r="AZ90" s="128">
        <v>0.51008266573337835</v>
      </c>
      <c r="BA90" s="128">
        <v>-5.0742530749497803</v>
      </c>
      <c r="BB90" s="128">
        <v>-3.0645263598919712</v>
      </c>
      <c r="BC90" s="128">
        <v>-4.4953855670010086</v>
      </c>
      <c r="BD90" s="128">
        <v>-3.259201340284406</v>
      </c>
      <c r="BE90" s="128">
        <v>-3.0274782037402446</v>
      </c>
      <c r="BF90" s="128">
        <v>-7.7407197938566554</v>
      </c>
      <c r="BG90" s="128">
        <v>2.2900945663963057</v>
      </c>
      <c r="BH90" s="128">
        <v>0.9484260459947933</v>
      </c>
      <c r="BI90" s="128">
        <v>3.1465854308416965</v>
      </c>
      <c r="BJ90" s="128">
        <v>-0.15970050470940578</v>
      </c>
      <c r="BK90" s="128">
        <v>-7.7071249712209351</v>
      </c>
      <c r="BL90" s="128">
        <v>-5.4788602879381898</v>
      </c>
      <c r="BM90" s="128">
        <v>-20.88953862885991</v>
      </c>
      <c r="BN90" s="128">
        <v>-45.049485984535885</v>
      </c>
      <c r="BO90" s="128">
        <v>-33.36586431582684</v>
      </c>
      <c r="BP90" s="128">
        <v>-28.157704490407738</v>
      </c>
      <c r="BQ90" s="128">
        <v>-5.5022399890525264</v>
      </c>
      <c r="BR90" s="128">
        <v>27.223324429000357</v>
      </c>
      <c r="BS90" s="128">
        <v>6.1268011662508144</v>
      </c>
      <c r="BT90" s="128">
        <v>12.204935518223877</v>
      </c>
      <c r="BU90" s="128">
        <v>9.5669977373903095</v>
      </c>
      <c r="BV90" s="128">
        <v>12.706803411249837</v>
      </c>
      <c r="BW90" s="128">
        <v>17.300065343032784</v>
      </c>
      <c r="BX90" s="128">
        <v>0.7453787702241641</v>
      </c>
      <c r="BY90" s="128">
        <v>-2.5756629772253632</v>
      </c>
      <c r="BZ90" s="128">
        <v>-2.8168946590192832</v>
      </c>
      <c r="CA90" s="128">
        <v>-6.8207780477403475</v>
      </c>
      <c r="CB90" s="129">
        <v>-1.4211108900537397</v>
      </c>
    </row>
    <row r="91" spans="1:80" ht="26.4">
      <c r="A91" s="90"/>
      <c r="B91" s="114" t="s">
        <v>157</v>
      </c>
      <c r="C91" s="21"/>
      <c r="D91" s="115" t="s">
        <v>14</v>
      </c>
      <c r="E91" s="91"/>
      <c r="F91" s="91"/>
      <c r="G91" s="91"/>
      <c r="H91" s="91"/>
      <c r="I91" s="126">
        <v>5.8334824294439045</v>
      </c>
      <c r="J91" s="126">
        <v>6.0716889931383662</v>
      </c>
      <c r="K91" s="126">
        <v>9.3393454336749357</v>
      </c>
      <c r="L91" s="126">
        <v>8.8791173684175959</v>
      </c>
      <c r="M91" s="126">
        <v>9.1097164581891263</v>
      </c>
      <c r="N91" s="126">
        <v>8.0718187192884869</v>
      </c>
      <c r="O91" s="126">
        <v>7.0933892150455478</v>
      </c>
      <c r="P91" s="126">
        <v>8.1117703614476397</v>
      </c>
      <c r="Q91" s="126">
        <v>6.1993248203249323</v>
      </c>
      <c r="R91" s="126">
        <v>4.0669628774645474</v>
      </c>
      <c r="S91" s="126">
        <v>2.231149072793869</v>
      </c>
      <c r="T91" s="126">
        <v>0.24197067087881408</v>
      </c>
      <c r="U91" s="126">
        <v>-1.6052166766648668</v>
      </c>
      <c r="V91" s="126">
        <v>-0.68143844222423411</v>
      </c>
      <c r="W91" s="126">
        <v>0.20221906044773164</v>
      </c>
      <c r="X91" s="126">
        <v>1.2343245983935702</v>
      </c>
      <c r="Y91" s="126">
        <v>4.5256742554227571</v>
      </c>
      <c r="Z91" s="126">
        <v>4.6970738898981494</v>
      </c>
      <c r="AA91" s="126">
        <v>5.3128042496176136</v>
      </c>
      <c r="AB91" s="126">
        <v>6.6347361047349693</v>
      </c>
      <c r="AC91" s="126">
        <v>6.5397046320765639</v>
      </c>
      <c r="AD91" s="126">
        <v>7.8588516863393494</v>
      </c>
      <c r="AE91" s="126">
        <v>7.6255273277994604</v>
      </c>
      <c r="AF91" s="126">
        <v>5.674848691401067</v>
      </c>
      <c r="AG91" s="126">
        <v>6.2378185573977163</v>
      </c>
      <c r="AH91" s="126">
        <v>4.1329887807462171</v>
      </c>
      <c r="AI91" s="126">
        <v>2.5956822533484569</v>
      </c>
      <c r="AJ91" s="126">
        <v>2.6407741554643138</v>
      </c>
      <c r="AK91" s="126">
        <v>2.6871013293936983</v>
      </c>
      <c r="AL91" s="126">
        <v>5.0382211793415621</v>
      </c>
      <c r="AM91" s="126">
        <v>5.1921731955135328</v>
      </c>
      <c r="AN91" s="126">
        <v>5.9261600649647619</v>
      </c>
      <c r="AO91" s="126">
        <v>5.5019892277660318</v>
      </c>
      <c r="AP91" s="126">
        <v>4.2015649271159248</v>
      </c>
      <c r="AQ91" s="126">
        <v>4.6111365867550518</v>
      </c>
      <c r="AR91" s="126">
        <v>4.6492217433687699</v>
      </c>
      <c r="AS91" s="126">
        <v>3.605686794686406</v>
      </c>
      <c r="AT91" s="126">
        <v>2.8337206942733246</v>
      </c>
      <c r="AU91" s="126">
        <v>3.4283342617413552</v>
      </c>
      <c r="AV91" s="126">
        <v>3.4532747757414057</v>
      </c>
      <c r="AW91" s="126">
        <v>3.5798641085891916</v>
      </c>
      <c r="AX91" s="126">
        <v>2.4818969592217002</v>
      </c>
      <c r="AY91" s="126">
        <v>2.1710936061007544</v>
      </c>
      <c r="AZ91" s="126">
        <v>2.580270649211954</v>
      </c>
      <c r="BA91" s="126">
        <v>1.2152328886127606</v>
      </c>
      <c r="BB91" s="126">
        <v>2.2839112406844748</v>
      </c>
      <c r="BC91" s="126">
        <v>3.4588469398628661</v>
      </c>
      <c r="BD91" s="126">
        <v>0.58642329115666314</v>
      </c>
      <c r="BE91" s="126">
        <v>3.8095552102983561</v>
      </c>
      <c r="BF91" s="126">
        <v>2.9718743944248729</v>
      </c>
      <c r="BG91" s="126">
        <v>1.7671727172433549</v>
      </c>
      <c r="BH91" s="126">
        <v>2.2767924775798605</v>
      </c>
      <c r="BI91" s="126">
        <v>2.1974435686041147</v>
      </c>
      <c r="BJ91" s="126">
        <v>3.3850262988967046</v>
      </c>
      <c r="BK91" s="126">
        <v>5.0105859406147033</v>
      </c>
      <c r="BL91" s="126">
        <v>4.2526860507138053</v>
      </c>
      <c r="BM91" s="126">
        <v>3.1929815891740958</v>
      </c>
      <c r="BN91" s="126">
        <v>-32.574338229144999</v>
      </c>
      <c r="BO91" s="126">
        <v>-20.272886467269331</v>
      </c>
      <c r="BP91" s="126">
        <v>-5.0303532134422113</v>
      </c>
      <c r="BQ91" s="126">
        <v>-1.2549944925962393</v>
      </c>
      <c r="BR91" s="126">
        <v>40.094637515431657</v>
      </c>
      <c r="BS91" s="126">
        <v>31.197294079428161</v>
      </c>
      <c r="BT91" s="126">
        <v>19.480498518565767</v>
      </c>
      <c r="BU91" s="126">
        <v>14.167770264140515</v>
      </c>
      <c r="BV91" s="126">
        <v>21.657654826782831</v>
      </c>
      <c r="BW91" s="126">
        <v>9.9866189903298022</v>
      </c>
      <c r="BX91" s="126">
        <v>0.64747070253190486</v>
      </c>
      <c r="BY91" s="126">
        <v>0.19964795609010366</v>
      </c>
      <c r="BZ91" s="126">
        <v>-4.0221368691516801</v>
      </c>
      <c r="CA91" s="126">
        <v>-5.0049135762091765</v>
      </c>
      <c r="CB91" s="127">
        <v>-2.2796269404599627</v>
      </c>
    </row>
    <row r="92" spans="1:80" ht="26.4">
      <c r="A92" s="92"/>
      <c r="B92" s="116"/>
      <c r="C92" s="87" t="s">
        <v>112</v>
      </c>
      <c r="D92" s="149" t="s">
        <v>131</v>
      </c>
      <c r="E92" s="89"/>
      <c r="F92" s="89"/>
      <c r="G92" s="89"/>
      <c r="H92" s="89"/>
      <c r="I92" s="128">
        <v>5.6025203801933117</v>
      </c>
      <c r="J92" s="128">
        <v>6.0497797005026825</v>
      </c>
      <c r="K92" s="128">
        <v>9.9560972934843193</v>
      </c>
      <c r="L92" s="128">
        <v>9.8985251649065447</v>
      </c>
      <c r="M92" s="128">
        <v>10.691449518652846</v>
      </c>
      <c r="N92" s="128">
        <v>7.4127199048523522</v>
      </c>
      <c r="O92" s="128">
        <v>6.9958917287485747</v>
      </c>
      <c r="P92" s="128">
        <v>9.1035324169582736</v>
      </c>
      <c r="Q92" s="128">
        <v>6.7476818555477109</v>
      </c>
      <c r="R92" s="128">
        <v>5.2777154751461239</v>
      </c>
      <c r="S92" s="128">
        <v>1.9606315103324619</v>
      </c>
      <c r="T92" s="128">
        <v>-1.2659606465579003</v>
      </c>
      <c r="U92" s="128">
        <v>-2.8783019498413722</v>
      </c>
      <c r="V92" s="128">
        <v>-2.0662093574514699</v>
      </c>
      <c r="W92" s="128">
        <v>-0.78024232833125495</v>
      </c>
      <c r="X92" s="128">
        <v>1.6505520782311862</v>
      </c>
      <c r="Y92" s="128">
        <v>3.5017453849298619</v>
      </c>
      <c r="Z92" s="128">
        <v>4.580007586705733</v>
      </c>
      <c r="AA92" s="128">
        <v>5.2494199920878515</v>
      </c>
      <c r="AB92" s="128">
        <v>7.3011956903932429</v>
      </c>
      <c r="AC92" s="128">
        <v>8.2331522892564948</v>
      </c>
      <c r="AD92" s="128">
        <v>9.5098415497998303</v>
      </c>
      <c r="AE92" s="128">
        <v>8.6752198395616062</v>
      </c>
      <c r="AF92" s="128">
        <v>6.0246253043198408</v>
      </c>
      <c r="AG92" s="128">
        <v>5.7069872083871189</v>
      </c>
      <c r="AH92" s="128">
        <v>4.3462760529384639</v>
      </c>
      <c r="AI92" s="128">
        <v>3.0481238114682867</v>
      </c>
      <c r="AJ92" s="128">
        <v>2.9423509105884591</v>
      </c>
      <c r="AK92" s="128">
        <v>2.888931051940034</v>
      </c>
      <c r="AL92" s="128">
        <v>4.7353806247029127</v>
      </c>
      <c r="AM92" s="128">
        <v>4.7958824223423449</v>
      </c>
      <c r="AN92" s="128">
        <v>5.9962322512946571</v>
      </c>
      <c r="AO92" s="128">
        <v>5.1670860364512805</v>
      </c>
      <c r="AP92" s="128">
        <v>4.8156519047630013</v>
      </c>
      <c r="AQ92" s="128">
        <v>4.7137611560086583</v>
      </c>
      <c r="AR92" s="128">
        <v>5.1977389139171777</v>
      </c>
      <c r="AS92" s="128">
        <v>3.4137895797732085</v>
      </c>
      <c r="AT92" s="128">
        <v>2.0330863840245712</v>
      </c>
      <c r="AU92" s="128">
        <v>3.2726637422738918</v>
      </c>
      <c r="AV92" s="128">
        <v>2.4338778007644493</v>
      </c>
      <c r="AW92" s="128">
        <v>3.3273434012635335</v>
      </c>
      <c r="AX92" s="128">
        <v>3.3470138707053536</v>
      </c>
      <c r="AY92" s="128">
        <v>2.8590375809872626</v>
      </c>
      <c r="AZ92" s="128">
        <v>4.7165750910548354</v>
      </c>
      <c r="BA92" s="128">
        <v>1.557076979754271</v>
      </c>
      <c r="BB92" s="128">
        <v>2.0165911044304039</v>
      </c>
      <c r="BC92" s="128">
        <v>3.4234565278284776</v>
      </c>
      <c r="BD92" s="128">
        <v>-0.22124775475892022</v>
      </c>
      <c r="BE92" s="128">
        <v>4.2096057169994907</v>
      </c>
      <c r="BF92" s="128">
        <v>3.0143283891650725</v>
      </c>
      <c r="BG92" s="128">
        <v>2.0149447879254296</v>
      </c>
      <c r="BH92" s="128">
        <v>2.1776679194015429</v>
      </c>
      <c r="BI92" s="128">
        <v>3.4834267912471972</v>
      </c>
      <c r="BJ92" s="128">
        <v>3.9647877307651243</v>
      </c>
      <c r="BK92" s="128">
        <v>4.9636729090047425</v>
      </c>
      <c r="BL92" s="128">
        <v>3.7459161038034807</v>
      </c>
      <c r="BM92" s="128">
        <v>5.2040683540845976</v>
      </c>
      <c r="BN92" s="128">
        <v>-17.926537984852104</v>
      </c>
      <c r="BO92" s="128">
        <v>-5.0073392005291311</v>
      </c>
      <c r="BP92" s="128">
        <v>2.5572078625213379</v>
      </c>
      <c r="BQ92" s="128">
        <v>5.2265945584891256</v>
      </c>
      <c r="BR92" s="128">
        <v>24.211150884276051</v>
      </c>
      <c r="BS92" s="128">
        <v>19.636887168625591</v>
      </c>
      <c r="BT92" s="128">
        <v>14.401277583154567</v>
      </c>
      <c r="BU92" s="128">
        <v>10.988384047547413</v>
      </c>
      <c r="BV92" s="128">
        <v>16.350121554905598</v>
      </c>
      <c r="BW92" s="128">
        <v>4.4191941259890797</v>
      </c>
      <c r="BX92" s="128">
        <v>-0.13205559404028122</v>
      </c>
      <c r="BY92" s="128">
        <v>-1.6933616668877676</v>
      </c>
      <c r="BZ92" s="128">
        <v>-4.5303880727041133</v>
      </c>
      <c r="CA92" s="128">
        <v>-3.1293918409908912</v>
      </c>
      <c r="CB92" s="129">
        <v>-1.848366116456674</v>
      </c>
    </row>
    <row r="93" spans="1:80">
      <c r="A93" s="90"/>
      <c r="B93" s="117"/>
      <c r="C93" s="21" t="s">
        <v>113</v>
      </c>
      <c r="D93" s="150" t="s">
        <v>122</v>
      </c>
      <c r="E93" s="91"/>
      <c r="F93" s="91"/>
      <c r="G93" s="91"/>
      <c r="H93" s="91"/>
      <c r="I93" s="130">
        <v>6.4055641170293427</v>
      </c>
      <c r="J93" s="130">
        <v>4.4410648105344137</v>
      </c>
      <c r="K93" s="130">
        <v>7.5779155106597358</v>
      </c>
      <c r="L93" s="130">
        <v>8.2573112224154244</v>
      </c>
      <c r="M93" s="130">
        <v>7.2469756621041199</v>
      </c>
      <c r="N93" s="130">
        <v>8.7634861077101789</v>
      </c>
      <c r="O93" s="130">
        <v>6.0855805767336904</v>
      </c>
      <c r="P93" s="130">
        <v>6.968523013652586</v>
      </c>
      <c r="Q93" s="130">
        <v>4.2361584403114847</v>
      </c>
      <c r="R93" s="130">
        <v>2.3528507590671239</v>
      </c>
      <c r="S93" s="130">
        <v>2.3579148523976983</v>
      </c>
      <c r="T93" s="130">
        <v>1.7972421267244272</v>
      </c>
      <c r="U93" s="130">
        <v>-0.94577106858949378</v>
      </c>
      <c r="V93" s="130">
        <v>-2.4278801720618759</v>
      </c>
      <c r="W93" s="130">
        <v>-0.95538625758521789</v>
      </c>
      <c r="X93" s="130">
        <v>1.0247369821864822</v>
      </c>
      <c r="Y93" s="130">
        <v>5.5220010833755708</v>
      </c>
      <c r="Z93" s="130">
        <v>6.7873290832004045</v>
      </c>
      <c r="AA93" s="130">
        <v>5.2543707788662317</v>
      </c>
      <c r="AB93" s="130">
        <v>5.1718284055443604</v>
      </c>
      <c r="AC93" s="130">
        <v>5.9809854466528378</v>
      </c>
      <c r="AD93" s="130">
        <v>7.2548072007513298</v>
      </c>
      <c r="AE93" s="130">
        <v>8.7914633448229722</v>
      </c>
      <c r="AF93" s="130">
        <v>6.1198249722730367</v>
      </c>
      <c r="AG93" s="130">
        <v>6.5366726132920689</v>
      </c>
      <c r="AH93" s="130">
        <v>3.4696383453322426</v>
      </c>
      <c r="AI93" s="130">
        <v>1.9986433182087779</v>
      </c>
      <c r="AJ93" s="130">
        <v>2.8775162698136683</v>
      </c>
      <c r="AK93" s="130">
        <v>0.89016005588200642</v>
      </c>
      <c r="AL93" s="130">
        <v>5.2392362432644148</v>
      </c>
      <c r="AM93" s="130">
        <v>3.4477213389045431</v>
      </c>
      <c r="AN93" s="130">
        <v>4.6241589601458486</v>
      </c>
      <c r="AO93" s="130">
        <v>4.9330220475952302</v>
      </c>
      <c r="AP93" s="130">
        <v>2.9133753585484499</v>
      </c>
      <c r="AQ93" s="130">
        <v>5.8028403688117862</v>
      </c>
      <c r="AR93" s="130">
        <v>2.8349731712729067</v>
      </c>
      <c r="AS93" s="130">
        <v>5.0664378547960354</v>
      </c>
      <c r="AT93" s="130">
        <v>3.3769441729585026</v>
      </c>
      <c r="AU93" s="130">
        <v>2.3628508705285896</v>
      </c>
      <c r="AV93" s="130">
        <v>3.8060784119721092</v>
      </c>
      <c r="AW93" s="130">
        <v>1.2220283261085996</v>
      </c>
      <c r="AX93" s="130">
        <v>-0.34710518314537353</v>
      </c>
      <c r="AY93" s="130">
        <v>-0.53310415779971265</v>
      </c>
      <c r="AZ93" s="130">
        <v>0.52611881700276797</v>
      </c>
      <c r="BA93" s="130">
        <v>1.2912827489916197</v>
      </c>
      <c r="BB93" s="130">
        <v>3.0248069088159752</v>
      </c>
      <c r="BC93" s="130">
        <v>4.1120632153705401</v>
      </c>
      <c r="BD93" s="130">
        <v>-0.14799678647987946</v>
      </c>
      <c r="BE93" s="130">
        <v>1.8918105908765739</v>
      </c>
      <c r="BF93" s="130">
        <v>3.0621726338835913</v>
      </c>
      <c r="BG93" s="130">
        <v>0.7790097755837877</v>
      </c>
      <c r="BH93" s="130">
        <v>4.1031289443778576</v>
      </c>
      <c r="BI93" s="130">
        <v>3.5345398639121299</v>
      </c>
      <c r="BJ93" s="130">
        <v>3.352390102473251</v>
      </c>
      <c r="BK93" s="130">
        <v>5.8307967800030269</v>
      </c>
      <c r="BL93" s="130">
        <v>1.2578011724235552</v>
      </c>
      <c r="BM93" s="130">
        <v>-2.1155995440443576</v>
      </c>
      <c r="BN93" s="130">
        <v>-37.922493329843434</v>
      </c>
      <c r="BO93" s="130">
        <v>-30.156905877890168</v>
      </c>
      <c r="BP93" s="130">
        <v>-18.211149630744927</v>
      </c>
      <c r="BQ93" s="130">
        <v>-10.931143596346885</v>
      </c>
      <c r="BR93" s="130">
        <v>33.928293704561952</v>
      </c>
      <c r="BS93" s="130">
        <v>35.196865969622365</v>
      </c>
      <c r="BT93" s="130">
        <v>25.900190953435299</v>
      </c>
      <c r="BU93" s="130">
        <v>23.559604682682007</v>
      </c>
      <c r="BV93" s="130">
        <v>31.334420948476236</v>
      </c>
      <c r="BW93" s="130">
        <v>16.139666713001063</v>
      </c>
      <c r="BX93" s="130">
        <v>6.7267970082459243</v>
      </c>
      <c r="BY93" s="130">
        <v>3.9342119502741184</v>
      </c>
      <c r="BZ93" s="130">
        <v>-0.94102899192181155</v>
      </c>
      <c r="CA93" s="130">
        <v>-3.8451415661539698</v>
      </c>
      <c r="CB93" s="131">
        <v>-2.3504611339053554</v>
      </c>
    </row>
    <row r="94" spans="1:80">
      <c r="A94" s="92"/>
      <c r="B94" s="119"/>
      <c r="C94" s="87" t="s">
        <v>114</v>
      </c>
      <c r="D94" s="149" t="s">
        <v>123</v>
      </c>
      <c r="E94" s="89"/>
      <c r="F94" s="89"/>
      <c r="G94" s="89"/>
      <c r="H94" s="89"/>
      <c r="I94" s="128">
        <v>5.5869382193749715</v>
      </c>
      <c r="J94" s="128">
        <v>9.0417474733850156</v>
      </c>
      <c r="K94" s="128">
        <v>10.424727904799497</v>
      </c>
      <c r="L94" s="128">
        <v>6.3421952211376436</v>
      </c>
      <c r="M94" s="128">
        <v>7.2203735113380674</v>
      </c>
      <c r="N94" s="128">
        <v>8.9986959233682171</v>
      </c>
      <c r="O94" s="128">
        <v>8.9164236712915681</v>
      </c>
      <c r="P94" s="128">
        <v>7.0672706101447602</v>
      </c>
      <c r="Q94" s="128">
        <v>7.4780179096578081</v>
      </c>
      <c r="R94" s="128">
        <v>3.1829884961954775</v>
      </c>
      <c r="S94" s="128">
        <v>2.3277346933912213</v>
      </c>
      <c r="T94" s="128">
        <v>3.6077239422668441</v>
      </c>
      <c r="U94" s="128">
        <v>0.7425799025654527</v>
      </c>
      <c r="V94" s="128">
        <v>5.9771295454451661</v>
      </c>
      <c r="W94" s="128">
        <v>4.4395567927970774</v>
      </c>
      <c r="X94" s="128">
        <v>0.45222086698242947</v>
      </c>
      <c r="Y94" s="128">
        <v>5.233734087779581</v>
      </c>
      <c r="Z94" s="128">
        <v>1.9430190987621501</v>
      </c>
      <c r="AA94" s="128">
        <v>5.1831317805682176</v>
      </c>
      <c r="AB94" s="128">
        <v>7.7643853122076507</v>
      </c>
      <c r="AC94" s="128">
        <v>3.3805004983080522</v>
      </c>
      <c r="AD94" s="128">
        <v>4.7779119098342164</v>
      </c>
      <c r="AE94" s="128">
        <v>3.4396813142510467</v>
      </c>
      <c r="AF94" s="128">
        <v>4.5401381411143973</v>
      </c>
      <c r="AG94" s="128">
        <v>7.1518838642765701</v>
      </c>
      <c r="AH94" s="128">
        <v>4.4630705261829604</v>
      </c>
      <c r="AI94" s="128">
        <v>2.362826334810066</v>
      </c>
      <c r="AJ94" s="128">
        <v>1.4272478440616965</v>
      </c>
      <c r="AK94" s="128">
        <v>4.0377889684378658</v>
      </c>
      <c r="AL94" s="128">
        <v>5.4274042805647866</v>
      </c>
      <c r="AM94" s="128">
        <v>7.7118052448626315</v>
      </c>
      <c r="AN94" s="128">
        <v>8.0813738385856055</v>
      </c>
      <c r="AO94" s="128">
        <v>6.5444650021831023</v>
      </c>
      <c r="AP94" s="128">
        <v>4.4558173224484676</v>
      </c>
      <c r="AQ94" s="128">
        <v>2.7558320243333441</v>
      </c>
      <c r="AR94" s="128">
        <v>6.2976978477119303</v>
      </c>
      <c r="AS94" s="128">
        <v>1.8167203796278955</v>
      </c>
      <c r="AT94" s="128">
        <v>3.793663216043953</v>
      </c>
      <c r="AU94" s="128">
        <v>4.8171987401044873</v>
      </c>
      <c r="AV94" s="128">
        <v>5.8547965796841481</v>
      </c>
      <c r="AW94" s="128">
        <v>7.3690138616061773</v>
      </c>
      <c r="AX94" s="128">
        <v>4.4819406585234134</v>
      </c>
      <c r="AY94" s="128">
        <v>4.3803366804697816</v>
      </c>
      <c r="AZ94" s="128">
        <v>0.3403251790944779</v>
      </c>
      <c r="BA94" s="128">
        <v>0.74892089006665685</v>
      </c>
      <c r="BB94" s="128">
        <v>1.9117828760988829</v>
      </c>
      <c r="BC94" s="128">
        <v>2.9233020340711136</v>
      </c>
      <c r="BD94" s="128">
        <v>3.0890899217778269</v>
      </c>
      <c r="BE94" s="128">
        <v>5.5063643229604935</v>
      </c>
      <c r="BF94" s="128">
        <v>2.8064363494569449</v>
      </c>
      <c r="BG94" s="128">
        <v>2.5045514871748367</v>
      </c>
      <c r="BH94" s="128">
        <v>2.3488954119216032E-2</v>
      </c>
      <c r="BI94" s="128">
        <v>-2.0715674968837163</v>
      </c>
      <c r="BJ94" s="128">
        <v>2.084179775028332</v>
      </c>
      <c r="BK94" s="128">
        <v>4.1569461233017506</v>
      </c>
      <c r="BL94" s="128">
        <v>9.4172938723175292</v>
      </c>
      <c r="BM94" s="128">
        <v>5.6901076846106236</v>
      </c>
      <c r="BN94" s="128">
        <v>-61.225121436034719</v>
      </c>
      <c r="BO94" s="128">
        <v>-42.177353150025546</v>
      </c>
      <c r="BP94" s="128">
        <v>-8.4137739116189891</v>
      </c>
      <c r="BQ94" s="128">
        <v>-3.8032879795799346</v>
      </c>
      <c r="BR94" s="128">
        <v>136.1574663321712</v>
      </c>
      <c r="BS94" s="128">
        <v>69.021651045357146</v>
      </c>
      <c r="BT94" s="128">
        <v>27.871990505580555</v>
      </c>
      <c r="BU94" s="128">
        <v>12.126127275032374</v>
      </c>
      <c r="BV94" s="128">
        <v>25.311974677598542</v>
      </c>
      <c r="BW94" s="128">
        <v>18.629084313008491</v>
      </c>
      <c r="BX94" s="128">
        <v>-4.217684174895183</v>
      </c>
      <c r="BY94" s="128">
        <v>0.79866184383827488</v>
      </c>
      <c r="BZ94" s="128">
        <v>-6.5863261381727654</v>
      </c>
      <c r="CA94" s="128">
        <v>-11.258679134756349</v>
      </c>
      <c r="CB94" s="129">
        <v>-3.7510559692241827</v>
      </c>
    </row>
    <row r="95" spans="1:80">
      <c r="A95" s="90"/>
      <c r="B95" s="114" t="s">
        <v>6</v>
      </c>
      <c r="C95" s="21"/>
      <c r="D95" s="115" t="s">
        <v>15</v>
      </c>
      <c r="E95" s="91"/>
      <c r="F95" s="91"/>
      <c r="G95" s="91"/>
      <c r="H95" s="91"/>
      <c r="I95" s="126">
        <v>18.621059556937851</v>
      </c>
      <c r="J95" s="126">
        <v>20.241778734110866</v>
      </c>
      <c r="K95" s="126">
        <v>18.095329472367695</v>
      </c>
      <c r="L95" s="126">
        <v>5.5620313532560743</v>
      </c>
      <c r="M95" s="126">
        <v>12.414924501443252</v>
      </c>
      <c r="N95" s="126">
        <v>7.970952088504518</v>
      </c>
      <c r="O95" s="126">
        <v>25.236452634243435</v>
      </c>
      <c r="P95" s="126">
        <v>13.224480257229132</v>
      </c>
      <c r="Q95" s="126">
        <v>7.4410714934603845</v>
      </c>
      <c r="R95" s="126">
        <v>5.1143209205698099</v>
      </c>
      <c r="S95" s="126">
        <v>0.38380022538537162</v>
      </c>
      <c r="T95" s="126">
        <v>-3.1001046517446298</v>
      </c>
      <c r="U95" s="126">
        <v>-5.7018021363490874</v>
      </c>
      <c r="V95" s="126">
        <v>-8.6535212842840963</v>
      </c>
      <c r="W95" s="126">
        <v>-15.191168107602934</v>
      </c>
      <c r="X95" s="126">
        <v>-4.2732483825029135</v>
      </c>
      <c r="Y95" s="126">
        <v>5.7371932073490655</v>
      </c>
      <c r="Z95" s="126">
        <v>16.759655240009437</v>
      </c>
      <c r="AA95" s="126">
        <v>24.164516834427346</v>
      </c>
      <c r="AB95" s="126">
        <v>19.311427034143776</v>
      </c>
      <c r="AC95" s="126">
        <v>16.042927065003497</v>
      </c>
      <c r="AD95" s="126">
        <v>8.212821832122458</v>
      </c>
      <c r="AE95" s="126">
        <v>10.114464846840306</v>
      </c>
      <c r="AF95" s="126">
        <v>8.0537464941515395</v>
      </c>
      <c r="AG95" s="126">
        <v>2.9883262678174276</v>
      </c>
      <c r="AH95" s="126">
        <v>0.99506376208083225</v>
      </c>
      <c r="AI95" s="126">
        <v>-1.6022645247944354</v>
      </c>
      <c r="AJ95" s="126">
        <v>2.7900690025437882</v>
      </c>
      <c r="AK95" s="126">
        <v>6.4720680207445298</v>
      </c>
      <c r="AL95" s="126">
        <v>9.0782633414964806</v>
      </c>
      <c r="AM95" s="126">
        <v>11.919669998087684</v>
      </c>
      <c r="AN95" s="126">
        <v>7.9231544760790342</v>
      </c>
      <c r="AO95" s="126">
        <v>9.2045133249971229</v>
      </c>
      <c r="AP95" s="126">
        <v>9.2248805711909796</v>
      </c>
      <c r="AQ95" s="126">
        <v>2.5596634508695928</v>
      </c>
      <c r="AR95" s="126">
        <v>5.3171654070239782</v>
      </c>
      <c r="AS95" s="126">
        <v>0.38820540481181354</v>
      </c>
      <c r="AT95" s="126">
        <v>-0.7930181887106329</v>
      </c>
      <c r="AU95" s="126">
        <v>4.1564314299374701</v>
      </c>
      <c r="AV95" s="126">
        <v>1.4356956047510749</v>
      </c>
      <c r="AW95" s="126">
        <v>0.33629763975062588</v>
      </c>
      <c r="AX95" s="126">
        <v>0.84152330064083003</v>
      </c>
      <c r="AY95" s="126">
        <v>-0.84463441520567528</v>
      </c>
      <c r="AZ95" s="126">
        <v>-2.6547500920778049</v>
      </c>
      <c r="BA95" s="126">
        <v>-1.3748343275839403</v>
      </c>
      <c r="BB95" s="126">
        <v>5.5801582425530682E-2</v>
      </c>
      <c r="BC95" s="126">
        <v>-2.8989346301977434</v>
      </c>
      <c r="BD95" s="126">
        <v>3.1421292923140811</v>
      </c>
      <c r="BE95" s="126">
        <v>0.7524934593117365</v>
      </c>
      <c r="BF95" s="126">
        <v>2.6945529421584808</v>
      </c>
      <c r="BG95" s="126">
        <v>6.8890922100261207</v>
      </c>
      <c r="BH95" s="126">
        <v>3.6751301355392627</v>
      </c>
      <c r="BI95" s="126">
        <v>3.3510732298204289</v>
      </c>
      <c r="BJ95" s="126">
        <v>2.7861558884241049</v>
      </c>
      <c r="BK95" s="126">
        <v>-1.2676729913161751</v>
      </c>
      <c r="BL95" s="126">
        <v>-0.7589973704080677</v>
      </c>
      <c r="BM95" s="126">
        <v>0.46903081389844203</v>
      </c>
      <c r="BN95" s="126">
        <v>-6.0035451561834492</v>
      </c>
      <c r="BO95" s="126">
        <v>-2.1317255339743753</v>
      </c>
      <c r="BP95" s="126">
        <v>-3.2114252284907678</v>
      </c>
      <c r="BQ95" s="126">
        <v>3.7076922354641226</v>
      </c>
      <c r="BR95" s="126">
        <v>12.142797868498278</v>
      </c>
      <c r="BS95" s="126">
        <v>14.561712171192127</v>
      </c>
      <c r="BT95" s="126">
        <v>19.735101871749606</v>
      </c>
      <c r="BU95" s="126">
        <v>20.639757990965819</v>
      </c>
      <c r="BV95" s="126">
        <v>16.603753735980575</v>
      </c>
      <c r="BW95" s="126">
        <v>12.234532289224731</v>
      </c>
      <c r="BX95" s="126">
        <v>2.718731269762273</v>
      </c>
      <c r="BY95" s="126">
        <v>2.455915891889731</v>
      </c>
      <c r="BZ95" s="126">
        <v>0.94966917388465788</v>
      </c>
      <c r="CA95" s="126">
        <v>-1.0437273335308106</v>
      </c>
      <c r="CB95" s="127">
        <v>3.1246615967220066</v>
      </c>
    </row>
    <row r="96" spans="1:80">
      <c r="A96" s="92"/>
      <c r="B96" s="116"/>
      <c r="C96" s="87" t="s">
        <v>6</v>
      </c>
      <c r="D96" s="149" t="s">
        <v>15</v>
      </c>
      <c r="E96" s="89"/>
      <c r="F96" s="89"/>
      <c r="G96" s="89"/>
      <c r="H96" s="89"/>
      <c r="I96" s="128">
        <v>18.621059556937851</v>
      </c>
      <c r="J96" s="128">
        <v>20.241778734110866</v>
      </c>
      <c r="K96" s="128">
        <v>18.095329472367695</v>
      </c>
      <c r="L96" s="128">
        <v>5.5620313532560743</v>
      </c>
      <c r="M96" s="128">
        <v>12.414924501443252</v>
      </c>
      <c r="N96" s="128">
        <v>7.970952088504518</v>
      </c>
      <c r="O96" s="128">
        <v>25.236452634243435</v>
      </c>
      <c r="P96" s="128">
        <v>13.224480257229132</v>
      </c>
      <c r="Q96" s="128">
        <v>7.4410714934603845</v>
      </c>
      <c r="R96" s="128">
        <v>5.1143209205698099</v>
      </c>
      <c r="S96" s="128">
        <v>0.38380022538537162</v>
      </c>
      <c r="T96" s="128">
        <v>-3.1001046517446298</v>
      </c>
      <c r="U96" s="128">
        <v>-5.7018021363490874</v>
      </c>
      <c r="V96" s="128">
        <v>-8.6535212842840963</v>
      </c>
      <c r="W96" s="128">
        <v>-15.191168107602934</v>
      </c>
      <c r="X96" s="128">
        <v>-4.2732483825029135</v>
      </c>
      <c r="Y96" s="128">
        <v>5.7371932073490655</v>
      </c>
      <c r="Z96" s="128">
        <v>16.759655240009437</v>
      </c>
      <c r="AA96" s="128">
        <v>24.164516834427346</v>
      </c>
      <c r="AB96" s="128">
        <v>19.311427034143776</v>
      </c>
      <c r="AC96" s="128">
        <v>16.042927065003497</v>
      </c>
      <c r="AD96" s="128">
        <v>8.212821832122458</v>
      </c>
      <c r="AE96" s="128">
        <v>10.114464846840306</v>
      </c>
      <c r="AF96" s="128">
        <v>8.0537464941515395</v>
      </c>
      <c r="AG96" s="128">
        <v>2.9883262678174276</v>
      </c>
      <c r="AH96" s="128">
        <v>0.99506376208083225</v>
      </c>
      <c r="AI96" s="128">
        <v>-1.6022645247944354</v>
      </c>
      <c r="AJ96" s="128">
        <v>2.7900690025437882</v>
      </c>
      <c r="AK96" s="128">
        <v>6.4720680207445298</v>
      </c>
      <c r="AL96" s="128">
        <v>9.0782633414964806</v>
      </c>
      <c r="AM96" s="128">
        <v>11.919669998087684</v>
      </c>
      <c r="AN96" s="128">
        <v>7.9231544760790342</v>
      </c>
      <c r="AO96" s="128">
        <v>9.2045133249971229</v>
      </c>
      <c r="AP96" s="128">
        <v>9.2248805711909796</v>
      </c>
      <c r="AQ96" s="128">
        <v>2.5596634508695928</v>
      </c>
      <c r="AR96" s="128">
        <v>5.3171654070239782</v>
      </c>
      <c r="AS96" s="128">
        <v>0.38820540481181354</v>
      </c>
      <c r="AT96" s="128">
        <v>-0.7930181887106329</v>
      </c>
      <c r="AU96" s="128">
        <v>4.1564314299374701</v>
      </c>
      <c r="AV96" s="128">
        <v>1.4356956047510749</v>
      </c>
      <c r="AW96" s="128">
        <v>0.33629763975062588</v>
      </c>
      <c r="AX96" s="128">
        <v>0.84152330064083003</v>
      </c>
      <c r="AY96" s="128">
        <v>-0.84463441520567528</v>
      </c>
      <c r="AZ96" s="128">
        <v>-2.6547500920778049</v>
      </c>
      <c r="BA96" s="128">
        <v>-1.3748343275839403</v>
      </c>
      <c r="BB96" s="128">
        <v>5.5801582425530682E-2</v>
      </c>
      <c r="BC96" s="128">
        <v>-2.8989346301977434</v>
      </c>
      <c r="BD96" s="128">
        <v>3.1421292923140811</v>
      </c>
      <c r="BE96" s="128">
        <v>0.7524934593117365</v>
      </c>
      <c r="BF96" s="128">
        <v>2.6945529421584808</v>
      </c>
      <c r="BG96" s="128">
        <v>6.8890922100261207</v>
      </c>
      <c r="BH96" s="128">
        <v>3.6751301355392627</v>
      </c>
      <c r="BI96" s="128">
        <v>3.3510732298204289</v>
      </c>
      <c r="BJ96" s="128">
        <v>2.7861558884241049</v>
      </c>
      <c r="BK96" s="128">
        <v>-1.2676729913161751</v>
      </c>
      <c r="BL96" s="128">
        <v>-0.7589973704080677</v>
      </c>
      <c r="BM96" s="128">
        <v>0.46903081389844203</v>
      </c>
      <c r="BN96" s="128">
        <v>-6.0035451561834492</v>
      </c>
      <c r="BO96" s="128">
        <v>-2.1317255339743753</v>
      </c>
      <c r="BP96" s="128">
        <v>-3.2114252284907678</v>
      </c>
      <c r="BQ96" s="128">
        <v>3.7076922354641226</v>
      </c>
      <c r="BR96" s="128">
        <v>12.142797868498278</v>
      </c>
      <c r="BS96" s="128">
        <v>14.561712171192127</v>
      </c>
      <c r="BT96" s="128">
        <v>19.735101871749606</v>
      </c>
      <c r="BU96" s="128">
        <v>20.639757990965819</v>
      </c>
      <c r="BV96" s="128">
        <v>16.603753735980575</v>
      </c>
      <c r="BW96" s="128">
        <v>12.234532289224731</v>
      </c>
      <c r="BX96" s="128">
        <v>2.718731269762273</v>
      </c>
      <c r="BY96" s="128">
        <v>2.455915891889731</v>
      </c>
      <c r="BZ96" s="128">
        <v>0.94966917388465788</v>
      </c>
      <c r="CA96" s="128">
        <v>-1.0437273335308106</v>
      </c>
      <c r="CB96" s="129">
        <v>3.1246615967220066</v>
      </c>
    </row>
    <row r="97" spans="1:80">
      <c r="A97" s="90"/>
      <c r="B97" s="114" t="s">
        <v>7</v>
      </c>
      <c r="C97" s="21"/>
      <c r="D97" s="115" t="s">
        <v>16</v>
      </c>
      <c r="E97" s="91"/>
      <c r="F97" s="91"/>
      <c r="G97" s="91"/>
      <c r="H97" s="91"/>
      <c r="I97" s="126">
        <v>10.316521664385235</v>
      </c>
      <c r="J97" s="126">
        <v>4.0145968840820956</v>
      </c>
      <c r="K97" s="126">
        <v>3.1280598069263021</v>
      </c>
      <c r="L97" s="126">
        <v>8.9446605094173322</v>
      </c>
      <c r="M97" s="126">
        <v>8.5326999575840148</v>
      </c>
      <c r="N97" s="126">
        <v>16.339639270761637</v>
      </c>
      <c r="O97" s="126">
        <v>13.264528947462068</v>
      </c>
      <c r="P97" s="126">
        <v>17.040313304255577</v>
      </c>
      <c r="Q97" s="126">
        <v>11.765274100770156</v>
      </c>
      <c r="R97" s="126">
        <v>6.0313734289992453</v>
      </c>
      <c r="S97" s="126">
        <v>10.56642842715172</v>
      </c>
      <c r="T97" s="126">
        <v>12.066487874709253</v>
      </c>
      <c r="U97" s="126">
        <v>7.0804091413228178</v>
      </c>
      <c r="V97" s="126">
        <v>5.7675876945992144</v>
      </c>
      <c r="W97" s="126">
        <v>4.1416759592638499</v>
      </c>
      <c r="X97" s="126">
        <v>-2.4794932129168927</v>
      </c>
      <c r="Y97" s="126">
        <v>-3.0176014497582457</v>
      </c>
      <c r="Z97" s="126">
        <v>5.6481489318774436</v>
      </c>
      <c r="AA97" s="126">
        <v>6.8772825660535091</v>
      </c>
      <c r="AB97" s="126">
        <v>9.4137844150498751</v>
      </c>
      <c r="AC97" s="126">
        <v>13.394853630565123</v>
      </c>
      <c r="AD97" s="126">
        <v>10.923489224793698</v>
      </c>
      <c r="AE97" s="126">
        <v>9.2710668263798084</v>
      </c>
      <c r="AF97" s="126">
        <v>10.358646220524179</v>
      </c>
      <c r="AG97" s="126">
        <v>8.6551458804417365</v>
      </c>
      <c r="AH97" s="126">
        <v>9.3215324864667934</v>
      </c>
      <c r="AI97" s="126">
        <v>6.8732436401057129</v>
      </c>
      <c r="AJ97" s="126">
        <v>5.5665893366875423</v>
      </c>
      <c r="AK97" s="126">
        <v>9.8695375748945509</v>
      </c>
      <c r="AL97" s="126">
        <v>8.6948320834857356</v>
      </c>
      <c r="AM97" s="126">
        <v>7.4465839745081439</v>
      </c>
      <c r="AN97" s="126">
        <v>11.959700388100657</v>
      </c>
      <c r="AO97" s="126">
        <v>9.212912725393025</v>
      </c>
      <c r="AP97" s="126">
        <v>10.362497645379591</v>
      </c>
      <c r="AQ97" s="126">
        <v>13.52295881845626</v>
      </c>
      <c r="AR97" s="126">
        <v>7.9725793590806404</v>
      </c>
      <c r="AS97" s="126">
        <v>10.995113050401855</v>
      </c>
      <c r="AT97" s="126">
        <v>8.7398226350683643</v>
      </c>
      <c r="AU97" s="126">
        <v>8.4339809173323204</v>
      </c>
      <c r="AV97" s="126">
        <v>3.8692941684213622</v>
      </c>
      <c r="AW97" s="126">
        <v>2.3179718271764784</v>
      </c>
      <c r="AX97" s="126">
        <v>1.4449342469194733</v>
      </c>
      <c r="AY97" s="126">
        <v>2.3643569149800072</v>
      </c>
      <c r="AZ97" s="126">
        <v>5.7625575916331826</v>
      </c>
      <c r="BA97" s="126">
        <v>2.4141496158945728</v>
      </c>
      <c r="BB97" s="126">
        <v>7.3826312285088136</v>
      </c>
      <c r="BC97" s="126">
        <v>4.4998071011186198</v>
      </c>
      <c r="BD97" s="126">
        <v>7.2500254569174132</v>
      </c>
      <c r="BE97" s="126">
        <v>3.6403246411554875</v>
      </c>
      <c r="BF97" s="126">
        <v>4.2342515358140957</v>
      </c>
      <c r="BG97" s="126">
        <v>4.5046550362153823</v>
      </c>
      <c r="BH97" s="126">
        <v>2.6071833113030323</v>
      </c>
      <c r="BI97" s="126">
        <v>6.7120163927595797</v>
      </c>
      <c r="BJ97" s="126">
        <v>4.9934814170689634</v>
      </c>
      <c r="BK97" s="126">
        <v>8.5244862353689257</v>
      </c>
      <c r="BL97" s="126">
        <v>4.9031156834334411</v>
      </c>
      <c r="BM97" s="126">
        <v>2.4777155880238695</v>
      </c>
      <c r="BN97" s="126">
        <v>1.0996493181254721</v>
      </c>
      <c r="BO97" s="126">
        <v>2.088239152629896</v>
      </c>
      <c r="BP97" s="126">
        <v>3.2629084373454305</v>
      </c>
      <c r="BQ97" s="126">
        <v>4.9492954047702256</v>
      </c>
      <c r="BR97" s="126">
        <v>3.428900743072532</v>
      </c>
      <c r="BS97" s="126">
        <v>2.2259867369828044</v>
      </c>
      <c r="BT97" s="126">
        <v>4.2330156051471874</v>
      </c>
      <c r="BU97" s="126">
        <v>-2.9804870012996503</v>
      </c>
      <c r="BV97" s="126">
        <v>11.481818792836023</v>
      </c>
      <c r="BW97" s="126">
        <v>9.465697600622903</v>
      </c>
      <c r="BX97" s="126">
        <v>8.4709499294374382</v>
      </c>
      <c r="BY97" s="126">
        <v>22.853454072707223</v>
      </c>
      <c r="BZ97" s="126">
        <v>3.7328471558064678</v>
      </c>
      <c r="CA97" s="126">
        <v>1.6083190877439506</v>
      </c>
      <c r="CB97" s="127">
        <v>5.4810988534290459</v>
      </c>
    </row>
    <row r="98" spans="1:80">
      <c r="A98" s="92"/>
      <c r="B98" s="116"/>
      <c r="C98" s="87" t="s">
        <v>7</v>
      </c>
      <c r="D98" s="149" t="s">
        <v>16</v>
      </c>
      <c r="E98" s="89"/>
      <c r="F98" s="89"/>
      <c r="G98" s="89"/>
      <c r="H98" s="89"/>
      <c r="I98" s="128">
        <v>10.316521664385235</v>
      </c>
      <c r="J98" s="128">
        <v>4.0145968840820956</v>
      </c>
      <c r="K98" s="128">
        <v>3.1280598069263021</v>
      </c>
      <c r="L98" s="128">
        <v>8.9446605094173322</v>
      </c>
      <c r="M98" s="128">
        <v>8.5326999575840148</v>
      </c>
      <c r="N98" s="128">
        <v>16.339639270761637</v>
      </c>
      <c r="O98" s="128">
        <v>13.264528947462068</v>
      </c>
      <c r="P98" s="128">
        <v>17.040313304255577</v>
      </c>
      <c r="Q98" s="128">
        <v>11.765274100770156</v>
      </c>
      <c r="R98" s="128">
        <v>6.0313734289992453</v>
      </c>
      <c r="S98" s="128">
        <v>10.56642842715172</v>
      </c>
      <c r="T98" s="128">
        <v>12.066487874709253</v>
      </c>
      <c r="U98" s="128">
        <v>7.0804091413228178</v>
      </c>
      <c r="V98" s="128">
        <v>5.7675876945992144</v>
      </c>
      <c r="W98" s="128">
        <v>4.1416759592638499</v>
      </c>
      <c r="X98" s="128">
        <v>-2.4794932129168927</v>
      </c>
      <c r="Y98" s="128">
        <v>-3.0176014497582457</v>
      </c>
      <c r="Z98" s="128">
        <v>5.6481489318774436</v>
      </c>
      <c r="AA98" s="128">
        <v>6.8772825660535091</v>
      </c>
      <c r="AB98" s="128">
        <v>9.4137844150498751</v>
      </c>
      <c r="AC98" s="128">
        <v>13.394853630565123</v>
      </c>
      <c r="AD98" s="128">
        <v>10.923489224793698</v>
      </c>
      <c r="AE98" s="128">
        <v>9.2710668263798084</v>
      </c>
      <c r="AF98" s="128">
        <v>10.358646220524179</v>
      </c>
      <c r="AG98" s="128">
        <v>8.6551458804417365</v>
      </c>
      <c r="AH98" s="128">
        <v>9.3215324864667934</v>
      </c>
      <c r="AI98" s="128">
        <v>6.8732436401057129</v>
      </c>
      <c r="AJ98" s="128">
        <v>5.5665893366875423</v>
      </c>
      <c r="AK98" s="128">
        <v>9.8695375748945509</v>
      </c>
      <c r="AL98" s="128">
        <v>8.6948320834857356</v>
      </c>
      <c r="AM98" s="128">
        <v>7.4465839745081439</v>
      </c>
      <c r="AN98" s="128">
        <v>11.959700388100657</v>
      </c>
      <c r="AO98" s="128">
        <v>9.212912725393025</v>
      </c>
      <c r="AP98" s="128">
        <v>10.362497645379591</v>
      </c>
      <c r="AQ98" s="128">
        <v>13.52295881845626</v>
      </c>
      <c r="AR98" s="128">
        <v>7.9725793590806404</v>
      </c>
      <c r="AS98" s="128">
        <v>10.995113050401855</v>
      </c>
      <c r="AT98" s="128">
        <v>8.7398226350683643</v>
      </c>
      <c r="AU98" s="128">
        <v>8.4339809173323204</v>
      </c>
      <c r="AV98" s="128">
        <v>3.8692941684213622</v>
      </c>
      <c r="AW98" s="128">
        <v>2.3179718271764784</v>
      </c>
      <c r="AX98" s="128">
        <v>1.4449342469194733</v>
      </c>
      <c r="AY98" s="128">
        <v>2.3643569149800072</v>
      </c>
      <c r="AZ98" s="128">
        <v>5.7625575916331826</v>
      </c>
      <c r="BA98" s="128">
        <v>2.4141496158945728</v>
      </c>
      <c r="BB98" s="128">
        <v>7.3826312285088136</v>
      </c>
      <c r="BC98" s="128">
        <v>4.4998071011186198</v>
      </c>
      <c r="BD98" s="128">
        <v>7.2500254569174132</v>
      </c>
      <c r="BE98" s="128">
        <v>3.6403246411554875</v>
      </c>
      <c r="BF98" s="128">
        <v>4.2342515358140957</v>
      </c>
      <c r="BG98" s="128">
        <v>4.5046550362153823</v>
      </c>
      <c r="BH98" s="128">
        <v>2.6071833113030323</v>
      </c>
      <c r="BI98" s="128">
        <v>6.7120163927595797</v>
      </c>
      <c r="BJ98" s="128">
        <v>4.9934814170689634</v>
      </c>
      <c r="BK98" s="128">
        <v>8.5244862353689257</v>
      </c>
      <c r="BL98" s="128">
        <v>4.9031156834334411</v>
      </c>
      <c r="BM98" s="128">
        <v>2.4777155880238695</v>
      </c>
      <c r="BN98" s="128">
        <v>1.0996493181254721</v>
      </c>
      <c r="BO98" s="128">
        <v>2.088239152629896</v>
      </c>
      <c r="BP98" s="128">
        <v>3.2629084373454305</v>
      </c>
      <c r="BQ98" s="128">
        <v>4.9492954047702256</v>
      </c>
      <c r="BR98" s="128">
        <v>3.428900743072532</v>
      </c>
      <c r="BS98" s="128">
        <v>2.2259867369828044</v>
      </c>
      <c r="BT98" s="128">
        <v>4.2330156051471874</v>
      </c>
      <c r="BU98" s="250">
        <v>-2.9804870012996503</v>
      </c>
      <c r="BV98" s="250">
        <v>11.481818792836023</v>
      </c>
      <c r="BW98" s="250">
        <v>9.465697600622903</v>
      </c>
      <c r="BX98" s="250">
        <v>8.4709499294374382</v>
      </c>
      <c r="BY98" s="250">
        <v>22.853454072707223</v>
      </c>
      <c r="BZ98" s="250">
        <v>3.7328471558064678</v>
      </c>
      <c r="CA98" s="250">
        <v>1.6083190877439506</v>
      </c>
      <c r="CB98" s="251">
        <v>5.4810988534290459</v>
      </c>
    </row>
    <row r="99" spans="1:80">
      <c r="A99" s="97"/>
      <c r="B99" s="114" t="s">
        <v>8</v>
      </c>
      <c r="C99" s="21"/>
      <c r="D99" s="115" t="s">
        <v>17</v>
      </c>
      <c r="E99" s="106"/>
      <c r="F99" s="106"/>
      <c r="G99" s="106"/>
      <c r="H99" s="106"/>
      <c r="I99" s="126">
        <v>3.4961823331404815</v>
      </c>
      <c r="J99" s="126">
        <v>3.8470760171743166</v>
      </c>
      <c r="K99" s="126">
        <v>4.3701427314737344</v>
      </c>
      <c r="L99" s="126">
        <v>4.4528336162658206</v>
      </c>
      <c r="M99" s="126">
        <v>4.2465059639001765</v>
      </c>
      <c r="N99" s="126">
        <v>3.9270027203600222</v>
      </c>
      <c r="O99" s="126">
        <v>3.5732189977912441</v>
      </c>
      <c r="P99" s="126">
        <v>3.2734795826613095</v>
      </c>
      <c r="Q99" s="126">
        <v>2.5860524246365202</v>
      </c>
      <c r="R99" s="126">
        <v>2.6846371488243932</v>
      </c>
      <c r="S99" s="126">
        <v>2.839293622280465</v>
      </c>
      <c r="T99" s="126">
        <v>2.993131762328133</v>
      </c>
      <c r="U99" s="126">
        <v>3.6538580834831293</v>
      </c>
      <c r="V99" s="126">
        <v>3.7934835864206633</v>
      </c>
      <c r="W99" s="126">
        <v>3.8371381226813668</v>
      </c>
      <c r="X99" s="126">
        <v>4.03298881936513</v>
      </c>
      <c r="Y99" s="126">
        <v>3.8723415187054542</v>
      </c>
      <c r="Z99" s="126">
        <v>3.656018527573309</v>
      </c>
      <c r="AA99" s="126">
        <v>3.6009100047315314</v>
      </c>
      <c r="AB99" s="126">
        <v>3.164754497595041</v>
      </c>
      <c r="AC99" s="126">
        <v>2.8853305410680719</v>
      </c>
      <c r="AD99" s="126">
        <v>2.7693607948782244</v>
      </c>
      <c r="AE99" s="126">
        <v>2.7109014599524102</v>
      </c>
      <c r="AF99" s="126">
        <v>2.9531237090205593</v>
      </c>
      <c r="AG99" s="126">
        <v>3.0293580085220668</v>
      </c>
      <c r="AH99" s="126">
        <v>3.1068383416430265</v>
      </c>
      <c r="AI99" s="126">
        <v>3.2905893983164844</v>
      </c>
      <c r="AJ99" s="126">
        <v>3.2327535754103991</v>
      </c>
      <c r="AK99" s="126">
        <v>3.191766353792886</v>
      </c>
      <c r="AL99" s="126">
        <v>3.3080414240664453</v>
      </c>
      <c r="AM99" s="126">
        <v>3.1526771979990826</v>
      </c>
      <c r="AN99" s="126">
        <v>3.2200957681532287</v>
      </c>
      <c r="AO99" s="126">
        <v>3.2359567321521183</v>
      </c>
      <c r="AP99" s="126">
        <v>3.0383384536984579</v>
      </c>
      <c r="AQ99" s="126">
        <v>3.0933770216394976</v>
      </c>
      <c r="AR99" s="126">
        <v>3.062828681820065</v>
      </c>
      <c r="AS99" s="126">
        <v>2.9765988278390694</v>
      </c>
      <c r="AT99" s="126">
        <v>3.0730946542096831</v>
      </c>
      <c r="AU99" s="126">
        <v>3.1211388443229282</v>
      </c>
      <c r="AV99" s="126">
        <v>3.5944010067727703</v>
      </c>
      <c r="AW99" s="126">
        <v>3.4126128289851465</v>
      </c>
      <c r="AX99" s="126">
        <v>3.7890547300521291</v>
      </c>
      <c r="AY99" s="126">
        <v>3.6238926838704941</v>
      </c>
      <c r="AZ99" s="126">
        <v>3.2940619470216035</v>
      </c>
      <c r="BA99" s="126">
        <v>3.2517111421089595</v>
      </c>
      <c r="BB99" s="126">
        <v>2.8168889053681738</v>
      </c>
      <c r="BC99" s="126">
        <v>2.9399073967838518</v>
      </c>
      <c r="BD99" s="126">
        <v>3.1982276737399644</v>
      </c>
      <c r="BE99" s="126">
        <v>3.3087100355976986</v>
      </c>
      <c r="BF99" s="126">
        <v>3.9240174793875724</v>
      </c>
      <c r="BG99" s="126">
        <v>4.4488993858831378</v>
      </c>
      <c r="BH99" s="126">
        <v>4.1648349442657775</v>
      </c>
      <c r="BI99" s="126">
        <v>4.3738426214700468</v>
      </c>
      <c r="BJ99" s="126">
        <v>3.7465271078654325</v>
      </c>
      <c r="BK99" s="126">
        <v>2.8261159098257593</v>
      </c>
      <c r="BL99" s="126">
        <v>2.0968208608196335</v>
      </c>
      <c r="BM99" s="126">
        <v>1.9896494193020402</v>
      </c>
      <c r="BN99" s="126">
        <v>0.66879551299352613</v>
      </c>
      <c r="BO99" s="126">
        <v>1.3548695147763965</v>
      </c>
      <c r="BP99" s="126">
        <v>1.7604538891392849</v>
      </c>
      <c r="BQ99" s="126">
        <v>1.9392107307766935</v>
      </c>
      <c r="BR99" s="126">
        <v>3.2637411748181648</v>
      </c>
      <c r="BS99" s="126">
        <v>2.5269389342241055</v>
      </c>
      <c r="BT99" s="126">
        <v>2.2632424953514771</v>
      </c>
      <c r="BU99" s="126">
        <v>2.178649522699132</v>
      </c>
      <c r="BV99" s="126">
        <v>1.8920086313441118</v>
      </c>
      <c r="BW99" s="126">
        <v>1.9209473200012752</v>
      </c>
      <c r="BX99" s="126">
        <v>1.610713730936979</v>
      </c>
      <c r="BY99" s="126">
        <v>1.9550521422450799</v>
      </c>
      <c r="BZ99" s="126">
        <v>1.8418198995417754</v>
      </c>
      <c r="CA99" s="126">
        <v>1.6848914372756667</v>
      </c>
      <c r="CB99" s="127">
        <v>1.9433385163013526</v>
      </c>
    </row>
    <row r="100" spans="1:80">
      <c r="A100" s="96"/>
      <c r="B100" s="116"/>
      <c r="C100" s="87" t="s">
        <v>8</v>
      </c>
      <c r="D100" s="149" t="s">
        <v>17</v>
      </c>
      <c r="E100" s="107"/>
      <c r="F100" s="107"/>
      <c r="G100" s="107"/>
      <c r="H100" s="107"/>
      <c r="I100" s="128">
        <v>3.4961823331404815</v>
      </c>
      <c r="J100" s="128">
        <v>3.8470760171743166</v>
      </c>
      <c r="K100" s="128">
        <v>4.3701427314737344</v>
      </c>
      <c r="L100" s="128">
        <v>4.4528336162658206</v>
      </c>
      <c r="M100" s="128">
        <v>4.2465059639001765</v>
      </c>
      <c r="N100" s="128">
        <v>3.9270027203600222</v>
      </c>
      <c r="O100" s="128">
        <v>3.5732189977912441</v>
      </c>
      <c r="P100" s="128">
        <v>3.2734795826613095</v>
      </c>
      <c r="Q100" s="128">
        <v>2.5860524246365202</v>
      </c>
      <c r="R100" s="128">
        <v>2.6846371488243932</v>
      </c>
      <c r="S100" s="128">
        <v>2.839293622280465</v>
      </c>
      <c r="T100" s="128">
        <v>2.993131762328133</v>
      </c>
      <c r="U100" s="128">
        <v>3.6538580834831293</v>
      </c>
      <c r="V100" s="128">
        <v>3.7934835864206633</v>
      </c>
      <c r="W100" s="128">
        <v>3.8371381226813668</v>
      </c>
      <c r="X100" s="128">
        <v>4.03298881936513</v>
      </c>
      <c r="Y100" s="128">
        <v>3.8723415187054542</v>
      </c>
      <c r="Z100" s="128">
        <v>3.656018527573309</v>
      </c>
      <c r="AA100" s="128">
        <v>3.6009100047315314</v>
      </c>
      <c r="AB100" s="128">
        <v>3.164754497595041</v>
      </c>
      <c r="AC100" s="128">
        <v>2.8853305410680719</v>
      </c>
      <c r="AD100" s="128">
        <v>2.7693607948782244</v>
      </c>
      <c r="AE100" s="128">
        <v>2.7109014599524102</v>
      </c>
      <c r="AF100" s="128">
        <v>2.9531237090205593</v>
      </c>
      <c r="AG100" s="128">
        <v>3.0293580085220668</v>
      </c>
      <c r="AH100" s="128">
        <v>3.1068383416430265</v>
      </c>
      <c r="AI100" s="128">
        <v>3.2905893983164844</v>
      </c>
      <c r="AJ100" s="128">
        <v>3.2327535754103991</v>
      </c>
      <c r="AK100" s="128">
        <v>3.191766353792886</v>
      </c>
      <c r="AL100" s="128">
        <v>3.3080414240664453</v>
      </c>
      <c r="AM100" s="128">
        <v>3.1526771979990826</v>
      </c>
      <c r="AN100" s="128">
        <v>3.2200957681532287</v>
      </c>
      <c r="AO100" s="128">
        <v>3.2359567321521183</v>
      </c>
      <c r="AP100" s="128">
        <v>3.0383384536984579</v>
      </c>
      <c r="AQ100" s="128">
        <v>3.0933770216394976</v>
      </c>
      <c r="AR100" s="128">
        <v>3.062828681820065</v>
      </c>
      <c r="AS100" s="128">
        <v>2.9765988278390694</v>
      </c>
      <c r="AT100" s="128">
        <v>3.0730946542096831</v>
      </c>
      <c r="AU100" s="128">
        <v>3.1211388443229282</v>
      </c>
      <c r="AV100" s="128">
        <v>3.5944010067727703</v>
      </c>
      <c r="AW100" s="128">
        <v>3.4126128289851465</v>
      </c>
      <c r="AX100" s="128">
        <v>3.7890547300521291</v>
      </c>
      <c r="AY100" s="128">
        <v>3.6238926838704941</v>
      </c>
      <c r="AZ100" s="128">
        <v>3.2940619470216035</v>
      </c>
      <c r="BA100" s="128">
        <v>3.2517111421089595</v>
      </c>
      <c r="BB100" s="128">
        <v>2.8168889053681738</v>
      </c>
      <c r="BC100" s="128">
        <v>2.9399073967838518</v>
      </c>
      <c r="BD100" s="128">
        <v>3.1982276737399644</v>
      </c>
      <c r="BE100" s="128">
        <v>3.3087100355976986</v>
      </c>
      <c r="BF100" s="128">
        <v>3.9240174793875724</v>
      </c>
      <c r="BG100" s="128">
        <v>4.4488993858831378</v>
      </c>
      <c r="BH100" s="128">
        <v>4.1648349442657775</v>
      </c>
      <c r="BI100" s="128">
        <v>4.3738426214700468</v>
      </c>
      <c r="BJ100" s="128">
        <v>3.7465271078654325</v>
      </c>
      <c r="BK100" s="128">
        <v>2.8261159098257593</v>
      </c>
      <c r="BL100" s="128">
        <v>2.0968208608196335</v>
      </c>
      <c r="BM100" s="128">
        <v>1.9896494193020402</v>
      </c>
      <c r="BN100" s="128">
        <v>0.66879551299352613</v>
      </c>
      <c r="BO100" s="128">
        <v>1.3548695147763965</v>
      </c>
      <c r="BP100" s="128">
        <v>1.7604538891392849</v>
      </c>
      <c r="BQ100" s="128">
        <v>1.9392107307766935</v>
      </c>
      <c r="BR100" s="128">
        <v>3.2637411748181648</v>
      </c>
      <c r="BS100" s="128">
        <v>2.5269389342241055</v>
      </c>
      <c r="BT100" s="128">
        <v>2.2632424953514771</v>
      </c>
      <c r="BU100" s="250">
        <v>2.178649522699132</v>
      </c>
      <c r="BV100" s="250">
        <v>1.8920086313441118</v>
      </c>
      <c r="BW100" s="250">
        <v>1.9209473200012752</v>
      </c>
      <c r="BX100" s="250">
        <v>1.610713730936979</v>
      </c>
      <c r="BY100" s="250">
        <v>1.9550521422450799</v>
      </c>
      <c r="BZ100" s="250">
        <v>1.8418198995417754</v>
      </c>
      <c r="CA100" s="250">
        <v>1.6848914372756667</v>
      </c>
      <c r="CB100" s="251">
        <v>1.9433385163013526</v>
      </c>
    </row>
    <row r="101" spans="1:80" ht="26.4">
      <c r="A101" s="90"/>
      <c r="B101" s="114" t="s">
        <v>155</v>
      </c>
      <c r="C101" s="21"/>
      <c r="D101" s="115" t="s">
        <v>18</v>
      </c>
      <c r="E101" s="91"/>
      <c r="F101" s="91"/>
      <c r="G101" s="91"/>
      <c r="H101" s="91"/>
      <c r="I101" s="126">
        <v>7.1079218413474479</v>
      </c>
      <c r="J101" s="126">
        <v>6.7495975377081692</v>
      </c>
      <c r="K101" s="126">
        <v>7.4293426094642001</v>
      </c>
      <c r="L101" s="126">
        <v>6.8580490384167376</v>
      </c>
      <c r="M101" s="126">
        <v>7.0184930960921292</v>
      </c>
      <c r="N101" s="126">
        <v>6.6182225249701503</v>
      </c>
      <c r="O101" s="126">
        <v>7.3999719620455551</v>
      </c>
      <c r="P101" s="126">
        <v>6.5216505818662824</v>
      </c>
      <c r="Q101" s="126">
        <v>4.8992351855803946</v>
      </c>
      <c r="R101" s="126">
        <v>3.9980347691531648</v>
      </c>
      <c r="S101" s="126">
        <v>2.9858940356212997</v>
      </c>
      <c r="T101" s="126">
        <v>3.3212501705723696</v>
      </c>
      <c r="U101" s="126">
        <v>2.6912508152981331</v>
      </c>
      <c r="V101" s="126">
        <v>3.8534922156275684</v>
      </c>
      <c r="W101" s="126">
        <v>2.9071778475790353</v>
      </c>
      <c r="X101" s="126">
        <v>1.8904266569429211</v>
      </c>
      <c r="Y101" s="126">
        <v>2.2890456921460896</v>
      </c>
      <c r="Z101" s="126">
        <v>2.6066069808378529</v>
      </c>
      <c r="AA101" s="126">
        <v>2.9110958064924972</v>
      </c>
      <c r="AB101" s="126">
        <v>4.3246803928136615</v>
      </c>
      <c r="AC101" s="126">
        <v>5.76649406414586</v>
      </c>
      <c r="AD101" s="126">
        <v>6.262762727463894</v>
      </c>
      <c r="AE101" s="126">
        <v>7.8811214427338285</v>
      </c>
      <c r="AF101" s="126">
        <v>8.1986045839446149</v>
      </c>
      <c r="AG101" s="126">
        <v>6.1485780729452699</v>
      </c>
      <c r="AH101" s="126">
        <v>5.3703347295201525</v>
      </c>
      <c r="AI101" s="126">
        <v>3.9928130719601143</v>
      </c>
      <c r="AJ101" s="126">
        <v>3.9812015284265527</v>
      </c>
      <c r="AK101" s="126">
        <v>2.888435071551271</v>
      </c>
      <c r="AL101" s="126">
        <v>4.5378828184507967</v>
      </c>
      <c r="AM101" s="126">
        <v>5.8980630595230963</v>
      </c>
      <c r="AN101" s="126">
        <v>7.3525796317677674</v>
      </c>
      <c r="AO101" s="126">
        <v>8.7191689522423417</v>
      </c>
      <c r="AP101" s="126">
        <v>8.1176027263065009</v>
      </c>
      <c r="AQ101" s="126">
        <v>7.1808102821593565</v>
      </c>
      <c r="AR101" s="126">
        <v>5.5542207935905168</v>
      </c>
      <c r="AS101" s="126">
        <v>2.0393460488927531</v>
      </c>
      <c r="AT101" s="126">
        <v>0.1997476795501143</v>
      </c>
      <c r="AU101" s="126">
        <v>1.0234628767534275</v>
      </c>
      <c r="AV101" s="126">
        <v>-3.4125494835163721</v>
      </c>
      <c r="AW101" s="126">
        <v>-3.0906594668182521</v>
      </c>
      <c r="AX101" s="126">
        <v>-2.2928238593175081</v>
      </c>
      <c r="AY101" s="126">
        <v>-3.5684186282286134</v>
      </c>
      <c r="AZ101" s="126">
        <v>-0.94820540388505492</v>
      </c>
      <c r="BA101" s="126">
        <v>0.26359569956042606</v>
      </c>
      <c r="BB101" s="126">
        <v>1.7413312342513763</v>
      </c>
      <c r="BC101" s="126">
        <v>2.0903486308013584</v>
      </c>
      <c r="BD101" s="126">
        <v>1.6516668664003049</v>
      </c>
      <c r="BE101" s="126">
        <v>3.3525954051107902</v>
      </c>
      <c r="BF101" s="126">
        <v>4.2923992967333078</v>
      </c>
      <c r="BG101" s="126">
        <v>4.1289746185615002</v>
      </c>
      <c r="BH101" s="126">
        <v>4.0671689355569924</v>
      </c>
      <c r="BI101" s="126">
        <v>4.0660660610669908</v>
      </c>
      <c r="BJ101" s="126">
        <v>4.0525942773617487</v>
      </c>
      <c r="BK101" s="126">
        <v>3.5957773451546586</v>
      </c>
      <c r="BL101" s="126">
        <v>2.2674708754235553</v>
      </c>
      <c r="BM101" s="126">
        <v>1.4522076483532089</v>
      </c>
      <c r="BN101" s="126">
        <v>-12.421560499049619</v>
      </c>
      <c r="BO101" s="126">
        <v>-8.1310884050920578</v>
      </c>
      <c r="BP101" s="126">
        <v>-3.8862461978912393</v>
      </c>
      <c r="BQ101" s="126">
        <v>0.72812867381595936</v>
      </c>
      <c r="BR101" s="126">
        <v>14.458260568694755</v>
      </c>
      <c r="BS101" s="126">
        <v>12.817905564517162</v>
      </c>
      <c r="BT101" s="126">
        <v>11.267728647938085</v>
      </c>
      <c r="BU101" s="126">
        <v>8.9204300749904206</v>
      </c>
      <c r="BV101" s="126">
        <v>10.501816551290588</v>
      </c>
      <c r="BW101" s="126">
        <v>7.3739879689371293</v>
      </c>
      <c r="BX101" s="126">
        <v>2.7778367689604124</v>
      </c>
      <c r="BY101" s="126">
        <v>1.8514663497269339</v>
      </c>
      <c r="BZ101" s="126">
        <v>-0.45499185474237436</v>
      </c>
      <c r="CA101" s="126">
        <v>-0.93365546812343325</v>
      </c>
      <c r="CB101" s="127">
        <v>0.35219533011061799</v>
      </c>
    </row>
    <row r="102" spans="1:80" ht="26.4">
      <c r="A102" s="92"/>
      <c r="B102" s="116"/>
      <c r="C102" s="87" t="s">
        <v>155</v>
      </c>
      <c r="D102" s="149" t="s">
        <v>18</v>
      </c>
      <c r="E102" s="89"/>
      <c r="F102" s="89"/>
      <c r="G102" s="89"/>
      <c r="H102" s="89"/>
      <c r="I102" s="128">
        <v>7.1079218413474479</v>
      </c>
      <c r="J102" s="128">
        <v>6.7495975377081692</v>
      </c>
      <c r="K102" s="128">
        <v>7.4293426094642001</v>
      </c>
      <c r="L102" s="128">
        <v>6.8580490384167376</v>
      </c>
      <c r="M102" s="128">
        <v>7.0184930960921292</v>
      </c>
      <c r="N102" s="128">
        <v>6.6182225249701503</v>
      </c>
      <c r="O102" s="128">
        <v>7.3999719620455551</v>
      </c>
      <c r="P102" s="128">
        <v>6.5216505818662824</v>
      </c>
      <c r="Q102" s="128">
        <v>4.8992351855803946</v>
      </c>
      <c r="R102" s="128">
        <v>3.9980347691531648</v>
      </c>
      <c r="S102" s="128">
        <v>2.9858940356212997</v>
      </c>
      <c r="T102" s="128">
        <v>3.3212501705723696</v>
      </c>
      <c r="U102" s="128">
        <v>2.6912508152981331</v>
      </c>
      <c r="V102" s="128">
        <v>3.8534922156275684</v>
      </c>
      <c r="W102" s="128">
        <v>2.9071778475790353</v>
      </c>
      <c r="X102" s="128">
        <v>1.8904266569429211</v>
      </c>
      <c r="Y102" s="128">
        <v>2.2890456921460896</v>
      </c>
      <c r="Z102" s="128">
        <v>2.6066069808378529</v>
      </c>
      <c r="AA102" s="128">
        <v>2.9110958064924972</v>
      </c>
      <c r="AB102" s="128">
        <v>4.3246803928136615</v>
      </c>
      <c r="AC102" s="128">
        <v>5.76649406414586</v>
      </c>
      <c r="AD102" s="128">
        <v>6.262762727463894</v>
      </c>
      <c r="AE102" s="128">
        <v>7.8811214427338285</v>
      </c>
      <c r="AF102" s="128">
        <v>8.1986045839446149</v>
      </c>
      <c r="AG102" s="128">
        <v>6.1485780729452699</v>
      </c>
      <c r="AH102" s="128">
        <v>5.3703347295201525</v>
      </c>
      <c r="AI102" s="128">
        <v>3.9928130719601143</v>
      </c>
      <c r="AJ102" s="128">
        <v>3.9812015284265527</v>
      </c>
      <c r="AK102" s="128">
        <v>2.888435071551271</v>
      </c>
      <c r="AL102" s="128">
        <v>4.5378828184507967</v>
      </c>
      <c r="AM102" s="128">
        <v>5.8980630595230963</v>
      </c>
      <c r="AN102" s="128">
        <v>7.3525796317677674</v>
      </c>
      <c r="AO102" s="128">
        <v>8.7191689522423417</v>
      </c>
      <c r="AP102" s="128">
        <v>8.1176027263065009</v>
      </c>
      <c r="AQ102" s="128">
        <v>7.1808102821593565</v>
      </c>
      <c r="AR102" s="128">
        <v>5.5542207935905168</v>
      </c>
      <c r="AS102" s="128">
        <v>2.0393460488927531</v>
      </c>
      <c r="AT102" s="128">
        <v>0.1997476795501143</v>
      </c>
      <c r="AU102" s="128">
        <v>1.0234628767534275</v>
      </c>
      <c r="AV102" s="128">
        <v>-3.4125494835163721</v>
      </c>
      <c r="AW102" s="128">
        <v>-3.0906594668182521</v>
      </c>
      <c r="AX102" s="128">
        <v>-2.2928238593175081</v>
      </c>
      <c r="AY102" s="128">
        <v>-3.5684186282286134</v>
      </c>
      <c r="AZ102" s="128">
        <v>-0.94820540388505492</v>
      </c>
      <c r="BA102" s="128">
        <v>0.26359569956042606</v>
      </c>
      <c r="BB102" s="128">
        <v>1.7413312342513763</v>
      </c>
      <c r="BC102" s="128">
        <v>2.0903486308013584</v>
      </c>
      <c r="BD102" s="128">
        <v>1.6516668664003049</v>
      </c>
      <c r="BE102" s="128">
        <v>3.3525954051107902</v>
      </c>
      <c r="BF102" s="128">
        <v>4.2923992967333078</v>
      </c>
      <c r="BG102" s="128">
        <v>4.1289746185615002</v>
      </c>
      <c r="BH102" s="128">
        <v>4.0671689355569924</v>
      </c>
      <c r="BI102" s="128">
        <v>4.0660660610669908</v>
      </c>
      <c r="BJ102" s="128">
        <v>4.0525942773617487</v>
      </c>
      <c r="BK102" s="128">
        <v>3.5957773451546586</v>
      </c>
      <c r="BL102" s="128">
        <v>2.2674708754235553</v>
      </c>
      <c r="BM102" s="128">
        <v>1.4522076483532089</v>
      </c>
      <c r="BN102" s="128">
        <v>-12.421560499049619</v>
      </c>
      <c r="BO102" s="128">
        <v>-8.1310884050920578</v>
      </c>
      <c r="BP102" s="128">
        <v>-3.8862461978912393</v>
      </c>
      <c r="BQ102" s="128">
        <v>0.72812867381595936</v>
      </c>
      <c r="BR102" s="128">
        <v>14.458260568694755</v>
      </c>
      <c r="BS102" s="128">
        <v>12.817905564517162</v>
      </c>
      <c r="BT102" s="128">
        <v>11.267728647938085</v>
      </c>
      <c r="BU102" s="250">
        <v>8.9204300749904206</v>
      </c>
      <c r="BV102" s="250">
        <v>10.501816551290588</v>
      </c>
      <c r="BW102" s="250">
        <v>7.3739879689371293</v>
      </c>
      <c r="BX102" s="250">
        <v>2.7778367689604124</v>
      </c>
      <c r="BY102" s="250">
        <v>1.8514663497269339</v>
      </c>
      <c r="BZ102" s="250">
        <v>-0.45499185474237436</v>
      </c>
      <c r="CA102" s="250">
        <v>-0.93365546812343325</v>
      </c>
      <c r="CB102" s="251">
        <v>0.35219533011061799</v>
      </c>
    </row>
    <row r="103" spans="1:80" ht="30.75" customHeight="1">
      <c r="A103" s="90"/>
      <c r="B103" s="114" t="s">
        <v>158</v>
      </c>
      <c r="C103" s="21"/>
      <c r="D103" s="115" t="s">
        <v>19</v>
      </c>
      <c r="E103" s="91"/>
      <c r="F103" s="91"/>
      <c r="G103" s="91"/>
      <c r="H103" s="91"/>
      <c r="I103" s="126">
        <v>3.6864429125340337</v>
      </c>
      <c r="J103" s="126">
        <v>3.2584093299711014</v>
      </c>
      <c r="K103" s="126">
        <v>5.0359187658149125</v>
      </c>
      <c r="L103" s="126">
        <v>6.2779131950774882</v>
      </c>
      <c r="M103" s="126">
        <v>3.4314391092223957</v>
      </c>
      <c r="N103" s="126">
        <v>3.7320216974467542</v>
      </c>
      <c r="O103" s="126">
        <v>4.6487925111481587</v>
      </c>
      <c r="P103" s="126">
        <v>4.4707902665670645</v>
      </c>
      <c r="Q103" s="126">
        <v>3.8503974789273485</v>
      </c>
      <c r="R103" s="126">
        <v>4.0934905016790424</v>
      </c>
      <c r="S103" s="126">
        <v>0.81946303371520912</v>
      </c>
      <c r="T103" s="126">
        <v>0.1450407916389338</v>
      </c>
      <c r="U103" s="126">
        <v>1.4909997444557632</v>
      </c>
      <c r="V103" s="126">
        <v>2.584629642434578</v>
      </c>
      <c r="W103" s="126">
        <v>3.9014375498255731</v>
      </c>
      <c r="X103" s="126">
        <v>4.0920976295872435</v>
      </c>
      <c r="Y103" s="126">
        <v>5.0196866138984149</v>
      </c>
      <c r="Z103" s="126">
        <v>4.476763492801723</v>
      </c>
      <c r="AA103" s="126">
        <v>3.5057279730909414</v>
      </c>
      <c r="AB103" s="126">
        <v>5.4501386569597514</v>
      </c>
      <c r="AC103" s="126">
        <v>5.736979040494532</v>
      </c>
      <c r="AD103" s="126">
        <v>5.1017547803535734</v>
      </c>
      <c r="AE103" s="126">
        <v>5.6762225996664881</v>
      </c>
      <c r="AF103" s="126">
        <v>6.3661106847329592</v>
      </c>
      <c r="AG103" s="126">
        <v>5.0563415560680625</v>
      </c>
      <c r="AH103" s="126">
        <v>5.4946225426621282</v>
      </c>
      <c r="AI103" s="126">
        <v>6.0113267211148838</v>
      </c>
      <c r="AJ103" s="126">
        <v>5.6536696952263981</v>
      </c>
      <c r="AK103" s="126">
        <v>3.9392724892945949</v>
      </c>
      <c r="AL103" s="126">
        <v>6.2503349738175018</v>
      </c>
      <c r="AM103" s="126">
        <v>5.9434199732215376</v>
      </c>
      <c r="AN103" s="126">
        <v>5.8390796451836167</v>
      </c>
      <c r="AO103" s="126">
        <v>6.6171441793027697</v>
      </c>
      <c r="AP103" s="126">
        <v>4.3823073107216288</v>
      </c>
      <c r="AQ103" s="126">
        <v>5.9019323941818413</v>
      </c>
      <c r="AR103" s="126">
        <v>6.4025920621726868</v>
      </c>
      <c r="AS103" s="126">
        <v>5.9547371206482751</v>
      </c>
      <c r="AT103" s="126">
        <v>7.6188190253167534</v>
      </c>
      <c r="AU103" s="126">
        <v>9.9907936965980042</v>
      </c>
      <c r="AV103" s="126">
        <v>-1.2164884066591384</v>
      </c>
      <c r="AW103" s="126">
        <v>1.8565963331505202</v>
      </c>
      <c r="AX103" s="126">
        <v>4.5949284041893321</v>
      </c>
      <c r="AY103" s="126">
        <v>0.7801349677444307</v>
      </c>
      <c r="AZ103" s="126">
        <v>7.3105835288924652</v>
      </c>
      <c r="BA103" s="126">
        <v>3.2058394660459157</v>
      </c>
      <c r="BB103" s="126">
        <v>3.5738173134879219</v>
      </c>
      <c r="BC103" s="126">
        <v>3.1663647088375768</v>
      </c>
      <c r="BD103" s="126">
        <v>3.8572132243438944</v>
      </c>
      <c r="BE103" s="126">
        <v>3.985277762882248</v>
      </c>
      <c r="BF103" s="126">
        <v>5.33058487602311</v>
      </c>
      <c r="BG103" s="126">
        <v>4.8568137286329431</v>
      </c>
      <c r="BH103" s="126">
        <v>4.7393476700844985</v>
      </c>
      <c r="BI103" s="126">
        <v>4.7022634727101433</v>
      </c>
      <c r="BJ103" s="126">
        <v>5.5860672071157609</v>
      </c>
      <c r="BK103" s="126">
        <v>5.4362324722100084</v>
      </c>
      <c r="BL103" s="126">
        <v>4.6821660284896609</v>
      </c>
      <c r="BM103" s="126">
        <v>2.125801353938229</v>
      </c>
      <c r="BN103" s="126">
        <v>-2.7388827359309431</v>
      </c>
      <c r="BO103" s="126">
        <v>-1.3767408587525409</v>
      </c>
      <c r="BP103" s="126">
        <v>3.0688987822368858</v>
      </c>
      <c r="BQ103" s="126">
        <v>6.0549044247730706</v>
      </c>
      <c r="BR103" s="126">
        <v>11.154401344357098</v>
      </c>
      <c r="BS103" s="126">
        <v>10.016509421864228</v>
      </c>
      <c r="BT103" s="126">
        <v>6.8249441366794059</v>
      </c>
      <c r="BU103" s="126">
        <v>3.4139459253535591</v>
      </c>
      <c r="BV103" s="126">
        <v>5.9364644513721458</v>
      </c>
      <c r="BW103" s="126">
        <v>-0.71226568021961612</v>
      </c>
      <c r="BX103" s="126">
        <v>-3.8826273136455569</v>
      </c>
      <c r="BY103" s="126">
        <v>1.8420821112310932</v>
      </c>
      <c r="BZ103" s="126">
        <v>4.5250341117917259</v>
      </c>
      <c r="CA103" s="126">
        <v>5.2347299675956407</v>
      </c>
      <c r="CB103" s="127">
        <v>3.8378935534191214</v>
      </c>
    </row>
    <row r="104" spans="1:80">
      <c r="A104" s="92"/>
      <c r="B104" s="116"/>
      <c r="C104" s="87" t="s">
        <v>115</v>
      </c>
      <c r="D104" s="149" t="s">
        <v>126</v>
      </c>
      <c r="E104" s="89"/>
      <c r="F104" s="89"/>
      <c r="G104" s="89"/>
      <c r="H104" s="89"/>
      <c r="I104" s="128">
        <v>4.8399820910493503</v>
      </c>
      <c r="J104" s="128">
        <v>2.1105894027219989</v>
      </c>
      <c r="K104" s="128">
        <v>5.6912384146670121</v>
      </c>
      <c r="L104" s="128">
        <v>8.5494840765150144</v>
      </c>
      <c r="M104" s="128">
        <v>1.633513243839289</v>
      </c>
      <c r="N104" s="128">
        <v>3.2616065170267348</v>
      </c>
      <c r="O104" s="128">
        <v>6.6821140283941816</v>
      </c>
      <c r="P104" s="128">
        <v>6.3985602700737303</v>
      </c>
      <c r="Q104" s="128">
        <v>3.5312244650019835</v>
      </c>
      <c r="R104" s="128">
        <v>5.6138513946607702</v>
      </c>
      <c r="S104" s="128">
        <v>-1.2289435057444109</v>
      </c>
      <c r="T104" s="128">
        <v>-1.46698958711427</v>
      </c>
      <c r="U104" s="128">
        <v>1.167507008238573</v>
      </c>
      <c r="V104" s="128">
        <v>1.3287902954249802</v>
      </c>
      <c r="W104" s="128">
        <v>5.1444647696703214</v>
      </c>
      <c r="X104" s="128">
        <v>5.2463372623855946</v>
      </c>
      <c r="Y104" s="128">
        <v>5.8820966942322741</v>
      </c>
      <c r="Z104" s="128">
        <v>7.3945148856617777</v>
      </c>
      <c r="AA104" s="128">
        <v>6.9242821208715952</v>
      </c>
      <c r="AB104" s="128">
        <v>9.5871226676137269</v>
      </c>
      <c r="AC104" s="128">
        <v>9.4631291417397847</v>
      </c>
      <c r="AD104" s="128">
        <v>12.089320441356577</v>
      </c>
      <c r="AE104" s="128">
        <v>12.039751808246081</v>
      </c>
      <c r="AF104" s="128">
        <v>11.728197296269087</v>
      </c>
      <c r="AG104" s="128">
        <v>9.4167165430973654</v>
      </c>
      <c r="AH104" s="128">
        <v>8.6591492539006936</v>
      </c>
      <c r="AI104" s="128">
        <v>6.557551268192114</v>
      </c>
      <c r="AJ104" s="128">
        <v>6.8354933192823495</v>
      </c>
      <c r="AK104" s="128">
        <v>2.7135788811529125</v>
      </c>
      <c r="AL104" s="128">
        <v>3.1407157035143314</v>
      </c>
      <c r="AM104" s="128">
        <v>4.3098130265402546</v>
      </c>
      <c r="AN104" s="128">
        <v>6.9350045667041229</v>
      </c>
      <c r="AO104" s="128">
        <v>12.207136828606252</v>
      </c>
      <c r="AP104" s="128">
        <v>12.029608961936987</v>
      </c>
      <c r="AQ104" s="128">
        <v>11.515142850880778</v>
      </c>
      <c r="AR104" s="128">
        <v>8.8876884972302435</v>
      </c>
      <c r="AS104" s="128">
        <v>8.6024730804597596</v>
      </c>
      <c r="AT104" s="128">
        <v>9.8652213841063769</v>
      </c>
      <c r="AU104" s="128">
        <v>11.393794504421891</v>
      </c>
      <c r="AV104" s="128">
        <v>-5.8460562947118575</v>
      </c>
      <c r="AW104" s="128">
        <v>-1.3189452159362531</v>
      </c>
      <c r="AX104" s="128">
        <v>4.7991244468565952</v>
      </c>
      <c r="AY104" s="128">
        <v>-0.15035490559507991</v>
      </c>
      <c r="AZ104" s="128">
        <v>10.335445437337398</v>
      </c>
      <c r="BA104" s="128">
        <v>4.0857671689136055</v>
      </c>
      <c r="BB104" s="128">
        <v>4.0027847154538847</v>
      </c>
      <c r="BC104" s="128">
        <v>4.0568260751502265</v>
      </c>
      <c r="BD104" s="128">
        <v>3.7048852928575684</v>
      </c>
      <c r="BE104" s="128">
        <v>4.3524127495229123</v>
      </c>
      <c r="BF104" s="128">
        <v>6.5158915437475855</v>
      </c>
      <c r="BG104" s="128">
        <v>6.4728325679921852</v>
      </c>
      <c r="BH104" s="128">
        <v>5.9118182375604391</v>
      </c>
      <c r="BI104" s="128">
        <v>3.9925094127866601</v>
      </c>
      <c r="BJ104" s="128">
        <v>5.3224151276943559</v>
      </c>
      <c r="BK104" s="128">
        <v>4.4972592359742976</v>
      </c>
      <c r="BL104" s="128">
        <v>3.2020035947507779</v>
      </c>
      <c r="BM104" s="128">
        <v>0.76359564683346548</v>
      </c>
      <c r="BN104" s="128">
        <v>-0.10493993520599076</v>
      </c>
      <c r="BO104" s="128">
        <v>-2.1075317759832615</v>
      </c>
      <c r="BP104" s="128">
        <v>0.17480578169426053</v>
      </c>
      <c r="BQ104" s="128">
        <v>2.8256342130834184</v>
      </c>
      <c r="BR104" s="128">
        <v>2.0320107896612143</v>
      </c>
      <c r="BS104" s="128">
        <v>6.0603985751678238</v>
      </c>
      <c r="BT104" s="128">
        <v>4.9279156781290681</v>
      </c>
      <c r="BU104" s="128">
        <v>3.4424599928050839</v>
      </c>
      <c r="BV104" s="128">
        <v>8.5085873629986679</v>
      </c>
      <c r="BW104" s="128">
        <v>-2.7435592332875416</v>
      </c>
      <c r="BX104" s="128">
        <v>-4.7484650651293094</v>
      </c>
      <c r="BY104" s="128">
        <v>-0.90721825860447325</v>
      </c>
      <c r="BZ104" s="128">
        <v>3.6741114939423483</v>
      </c>
      <c r="CA104" s="128">
        <v>9.4260520396567671</v>
      </c>
      <c r="CB104" s="129">
        <v>6.1412748958436225</v>
      </c>
    </row>
    <row r="105" spans="1:80">
      <c r="A105" s="90"/>
      <c r="B105" s="114"/>
      <c r="C105" s="21" t="s">
        <v>116</v>
      </c>
      <c r="D105" s="150" t="s">
        <v>127</v>
      </c>
      <c r="E105" s="91"/>
      <c r="F105" s="91"/>
      <c r="G105" s="91"/>
      <c r="H105" s="91"/>
      <c r="I105" s="130">
        <v>1.5246101020524634</v>
      </c>
      <c r="J105" s="130">
        <v>1.770100320760065</v>
      </c>
      <c r="K105" s="130">
        <v>2.47543683649711</v>
      </c>
      <c r="L105" s="130">
        <v>2.7981854132784321</v>
      </c>
      <c r="M105" s="130">
        <v>4.2647487681929874</v>
      </c>
      <c r="N105" s="130">
        <v>4.6453339746877873</v>
      </c>
      <c r="O105" s="130">
        <v>4.7281423723051148</v>
      </c>
      <c r="P105" s="130">
        <v>5.0100875113827215</v>
      </c>
      <c r="Q105" s="130">
        <v>4.786621266237276</v>
      </c>
      <c r="R105" s="130">
        <v>4.3670996065403784</v>
      </c>
      <c r="S105" s="130">
        <v>2.1517260520005124</v>
      </c>
      <c r="T105" s="130">
        <v>1.7461578412391674</v>
      </c>
      <c r="U105" s="130">
        <v>2.6877399425744244</v>
      </c>
      <c r="V105" s="130">
        <v>2.2619258254254646</v>
      </c>
      <c r="W105" s="130">
        <v>2.1958916367112806</v>
      </c>
      <c r="X105" s="130">
        <v>3.0709262063045344</v>
      </c>
      <c r="Y105" s="130">
        <v>2.8172145951297836</v>
      </c>
      <c r="Z105" s="130">
        <v>3.7084285812479862</v>
      </c>
      <c r="AA105" s="130">
        <v>-1.3698687548767907E-2</v>
      </c>
      <c r="AB105" s="130">
        <v>2.0860065439461266</v>
      </c>
      <c r="AC105" s="130">
        <v>3.9632198052793655</v>
      </c>
      <c r="AD105" s="130">
        <v>-6.4029218195770454E-2</v>
      </c>
      <c r="AE105" s="130">
        <v>2.5068509099619405</v>
      </c>
      <c r="AF105" s="130">
        <v>3.7350654974835038</v>
      </c>
      <c r="AG105" s="130">
        <v>2.5880377779501771</v>
      </c>
      <c r="AH105" s="130">
        <v>3.0313337678641545</v>
      </c>
      <c r="AI105" s="130">
        <v>5.6507902120943072</v>
      </c>
      <c r="AJ105" s="130">
        <v>3.968372291161117</v>
      </c>
      <c r="AK105" s="130">
        <v>2.0107213327683837</v>
      </c>
      <c r="AL105" s="130">
        <v>4.7682721982793623</v>
      </c>
      <c r="AM105" s="130">
        <v>4.7956786689416617</v>
      </c>
      <c r="AN105" s="130">
        <v>4.461758119813112</v>
      </c>
      <c r="AO105" s="130">
        <v>2.3025143861417803</v>
      </c>
      <c r="AP105" s="130">
        <v>1.1641908051443011</v>
      </c>
      <c r="AQ105" s="130">
        <v>2.9122157472599071</v>
      </c>
      <c r="AR105" s="130">
        <v>1.9124377788823494</v>
      </c>
      <c r="AS105" s="130">
        <v>5.5119041192005511</v>
      </c>
      <c r="AT105" s="130">
        <v>4.4743049055676209</v>
      </c>
      <c r="AU105" s="130">
        <v>9.4667480007512523</v>
      </c>
      <c r="AV105" s="130">
        <v>0.67410894777053443</v>
      </c>
      <c r="AW105" s="130">
        <v>1.9728710372249623</v>
      </c>
      <c r="AX105" s="130">
        <v>5.8038167091155657</v>
      </c>
      <c r="AY105" s="130">
        <v>1.2438864430618537</v>
      </c>
      <c r="AZ105" s="130">
        <v>8.21778504334236</v>
      </c>
      <c r="BA105" s="130">
        <v>0.6106988629294392</v>
      </c>
      <c r="BB105" s="130">
        <v>2.5439426578646192</v>
      </c>
      <c r="BC105" s="130">
        <v>1.1212675456401655</v>
      </c>
      <c r="BD105" s="130">
        <v>1.6499345705626638</v>
      </c>
      <c r="BE105" s="130">
        <v>4.5415529162643651</v>
      </c>
      <c r="BF105" s="130">
        <v>3.3663373664344078</v>
      </c>
      <c r="BG105" s="130">
        <v>2.2074550773925097</v>
      </c>
      <c r="BH105" s="130">
        <v>2.5302683733198279</v>
      </c>
      <c r="BI105" s="130">
        <v>3.4299421232250324</v>
      </c>
      <c r="BJ105" s="130">
        <v>4.3687980249046205</v>
      </c>
      <c r="BK105" s="130">
        <v>4.7143943979311587</v>
      </c>
      <c r="BL105" s="130">
        <v>6.776521381188445</v>
      </c>
      <c r="BM105" s="130">
        <v>5.4442459706219637</v>
      </c>
      <c r="BN105" s="130">
        <v>4.9904627038613683</v>
      </c>
      <c r="BO105" s="130">
        <v>2.3367781082439052</v>
      </c>
      <c r="BP105" s="130">
        <v>5.053748801772258</v>
      </c>
      <c r="BQ105" s="130">
        <v>5.0434629751546112</v>
      </c>
      <c r="BR105" s="130">
        <v>4.5713022586144234</v>
      </c>
      <c r="BS105" s="130">
        <v>5.8620629154583668</v>
      </c>
      <c r="BT105" s="130">
        <v>6.670401204086744</v>
      </c>
      <c r="BU105" s="130">
        <v>0.84498245369476876</v>
      </c>
      <c r="BV105" s="130">
        <v>7.6421225536286386</v>
      </c>
      <c r="BW105" s="130">
        <v>2.9513678343729026</v>
      </c>
      <c r="BX105" s="130">
        <v>-3.6641787964878461</v>
      </c>
      <c r="BY105" s="130">
        <v>1.0386117029498791</v>
      </c>
      <c r="BZ105" s="130">
        <v>3.8935844558750006</v>
      </c>
      <c r="CA105" s="130">
        <v>-0.32161911485759731</v>
      </c>
      <c r="CB105" s="131">
        <v>-0.76653579263422955</v>
      </c>
    </row>
    <row r="106" spans="1:80">
      <c r="A106" s="92"/>
      <c r="B106" s="119"/>
      <c r="C106" s="87" t="s">
        <v>117</v>
      </c>
      <c r="D106" s="149" t="s">
        <v>128</v>
      </c>
      <c r="E106" s="89"/>
      <c r="F106" s="89"/>
      <c r="G106" s="89"/>
      <c r="H106" s="89"/>
      <c r="I106" s="128">
        <v>4.562210406280002</v>
      </c>
      <c r="J106" s="128">
        <v>6.8436573992610903</v>
      </c>
      <c r="K106" s="128">
        <v>7.5009669412310416</v>
      </c>
      <c r="L106" s="128">
        <v>7.3220388916250414</v>
      </c>
      <c r="M106" s="128">
        <v>5.3121471646385459</v>
      </c>
      <c r="N106" s="128">
        <v>3.0661429706181309</v>
      </c>
      <c r="O106" s="128">
        <v>1.6144407532051446</v>
      </c>
      <c r="P106" s="128">
        <v>0.55800554811970926</v>
      </c>
      <c r="Q106" s="128">
        <v>3.1389774524558192</v>
      </c>
      <c r="R106" s="128">
        <v>1.9040347288780737</v>
      </c>
      <c r="S106" s="128">
        <v>2.211095017970564</v>
      </c>
      <c r="T106" s="128">
        <v>0.65955004710551179</v>
      </c>
      <c r="U106" s="128">
        <v>0.60370156419162413</v>
      </c>
      <c r="V106" s="128">
        <v>4.9506288970571291</v>
      </c>
      <c r="W106" s="128">
        <v>4.4237534028876695</v>
      </c>
      <c r="X106" s="128">
        <v>3.122264296778269</v>
      </c>
      <c r="Y106" s="128">
        <v>6.4165782014667911</v>
      </c>
      <c r="Z106" s="128">
        <v>1.6381159219550341</v>
      </c>
      <c r="AA106" s="128">
        <v>3.012509965493976</v>
      </c>
      <c r="AB106" s="128">
        <v>1.9305198378534669</v>
      </c>
      <c r="AC106" s="128">
        <v>2.044979591143175</v>
      </c>
      <c r="AD106" s="128">
        <v>1.4393202356139767</v>
      </c>
      <c r="AE106" s="128">
        <v>-0.21577389171454797</v>
      </c>
      <c r="AF106" s="128">
        <v>0.53088846554732072</v>
      </c>
      <c r="AG106" s="128">
        <v>1.2111541704810094</v>
      </c>
      <c r="AH106" s="128">
        <v>3.1474249090651227</v>
      </c>
      <c r="AI106" s="128">
        <v>5.3477929285603807</v>
      </c>
      <c r="AJ106" s="128">
        <v>7.584126112392326</v>
      </c>
      <c r="AK106" s="128">
        <v>8.0936396400932864</v>
      </c>
      <c r="AL106" s="128">
        <v>11.808361470757632</v>
      </c>
      <c r="AM106" s="128">
        <v>9.3840975461441332</v>
      </c>
      <c r="AN106" s="128">
        <v>6.7780669085011169</v>
      </c>
      <c r="AO106" s="128">
        <v>3.4422875581596912</v>
      </c>
      <c r="AP106" s="128">
        <v>-1.4693749785201788</v>
      </c>
      <c r="AQ106" s="128">
        <v>1.7339067624180302</v>
      </c>
      <c r="AR106" s="128">
        <v>6.8933466362686318</v>
      </c>
      <c r="AS106" s="128">
        <v>2.4715379866940879</v>
      </c>
      <c r="AT106" s="128">
        <v>7.6365094252794705</v>
      </c>
      <c r="AU106" s="128">
        <v>8.1431554948164973</v>
      </c>
      <c r="AV106" s="128">
        <v>5.6648047632565408</v>
      </c>
      <c r="AW106" s="128">
        <v>6.827406736829829</v>
      </c>
      <c r="AX106" s="128">
        <v>2.8186879953633621</v>
      </c>
      <c r="AY106" s="128">
        <v>1.6084187475289298</v>
      </c>
      <c r="AZ106" s="128">
        <v>1.2002239370529537</v>
      </c>
      <c r="BA106" s="128">
        <v>4.9465842181797512</v>
      </c>
      <c r="BB106" s="128">
        <v>4.3149256098329261</v>
      </c>
      <c r="BC106" s="128">
        <v>4.5025542982316722</v>
      </c>
      <c r="BD106" s="128">
        <v>7.001150116267624</v>
      </c>
      <c r="BE106" s="128">
        <v>2.8094413774544051</v>
      </c>
      <c r="BF106" s="128">
        <v>5.9191057523391777</v>
      </c>
      <c r="BG106" s="128">
        <v>5.6457726011035874</v>
      </c>
      <c r="BH106" s="128">
        <v>5.8010622812910668</v>
      </c>
      <c r="BI106" s="128">
        <v>7.171168192917861</v>
      </c>
      <c r="BJ106" s="128">
        <v>7.4068099178626454</v>
      </c>
      <c r="BK106" s="128">
        <v>7.6690609051229615</v>
      </c>
      <c r="BL106" s="128">
        <v>4.6212985546280123</v>
      </c>
      <c r="BM106" s="128">
        <v>0.51025095036143853</v>
      </c>
      <c r="BN106" s="128">
        <v>-16.019383511988991</v>
      </c>
      <c r="BO106" s="128">
        <v>-4.7596887943788175</v>
      </c>
      <c r="BP106" s="128">
        <v>5.1681113632858171</v>
      </c>
      <c r="BQ106" s="128">
        <v>12.028031429338213</v>
      </c>
      <c r="BR106" s="128">
        <v>37.189621124244042</v>
      </c>
      <c r="BS106" s="128">
        <v>21.42597096589536</v>
      </c>
      <c r="BT106" s="128">
        <v>10.123733970123098</v>
      </c>
      <c r="BU106" s="128">
        <v>6.0853095149043526</v>
      </c>
      <c r="BV106" s="128">
        <v>0.6559613872253891</v>
      </c>
      <c r="BW106" s="128">
        <v>-2.2054516219698712</v>
      </c>
      <c r="BX106" s="128">
        <v>-2.6263540074006215</v>
      </c>
      <c r="BY106" s="128">
        <v>5.9806528814932136</v>
      </c>
      <c r="BZ106" s="128">
        <v>6.441111507763253</v>
      </c>
      <c r="CA106" s="128">
        <v>6.2328403450596852</v>
      </c>
      <c r="CB106" s="129">
        <v>6.3440235448778424</v>
      </c>
    </row>
    <row r="107" spans="1:80" ht="57.75" customHeight="1">
      <c r="A107" s="90"/>
      <c r="B107" s="114" t="s">
        <v>194</v>
      </c>
      <c r="C107" s="21"/>
      <c r="D107" s="115" t="s">
        <v>20</v>
      </c>
      <c r="E107" s="91"/>
      <c r="F107" s="91"/>
      <c r="G107" s="91"/>
      <c r="H107" s="91"/>
      <c r="I107" s="126">
        <v>5.3813516473570218</v>
      </c>
      <c r="J107" s="126">
        <v>6.5971460216494933</v>
      </c>
      <c r="K107" s="126">
        <v>5.1494206028156952</v>
      </c>
      <c r="L107" s="126">
        <v>3.3336721204798607</v>
      </c>
      <c r="M107" s="126">
        <v>5.3557082668749274</v>
      </c>
      <c r="N107" s="126">
        <v>4.4092701467958477</v>
      </c>
      <c r="O107" s="126">
        <v>4.073193957364964</v>
      </c>
      <c r="P107" s="126">
        <v>7.2569516005370929</v>
      </c>
      <c r="Q107" s="126">
        <v>3.8520583180546168</v>
      </c>
      <c r="R107" s="126">
        <v>3.0642038066204265</v>
      </c>
      <c r="S107" s="126">
        <v>3.6023480725724681</v>
      </c>
      <c r="T107" s="126">
        <v>1.5827434643412914</v>
      </c>
      <c r="U107" s="126">
        <v>1.374028383132341</v>
      </c>
      <c r="V107" s="126">
        <v>2.4446880047245543</v>
      </c>
      <c r="W107" s="126">
        <v>1.9411224982417252</v>
      </c>
      <c r="X107" s="126">
        <v>3.4688953026083169</v>
      </c>
      <c r="Y107" s="126">
        <v>3.6748869110898852</v>
      </c>
      <c r="Z107" s="126">
        <v>1.7301367452917873</v>
      </c>
      <c r="AA107" s="126">
        <v>2.6767644246299227</v>
      </c>
      <c r="AB107" s="126">
        <v>1.7188348544375174</v>
      </c>
      <c r="AC107" s="126">
        <v>3.780874950851171</v>
      </c>
      <c r="AD107" s="126">
        <v>6.7854768325330781</v>
      </c>
      <c r="AE107" s="126">
        <v>8.279102781140125</v>
      </c>
      <c r="AF107" s="126">
        <v>5.4820347937913425</v>
      </c>
      <c r="AG107" s="126">
        <v>3.536446911907646</v>
      </c>
      <c r="AH107" s="126">
        <v>1.5151444946841934</v>
      </c>
      <c r="AI107" s="126">
        <v>4.7616112143823273</v>
      </c>
      <c r="AJ107" s="126">
        <v>2.254173323864535</v>
      </c>
      <c r="AK107" s="126">
        <v>5.0219221690490912</v>
      </c>
      <c r="AL107" s="126">
        <v>6.2085133850814316</v>
      </c>
      <c r="AM107" s="126">
        <v>4.2117579637472886</v>
      </c>
      <c r="AN107" s="126">
        <v>9.4196011018621562</v>
      </c>
      <c r="AO107" s="126">
        <v>6.0230277167719919</v>
      </c>
      <c r="AP107" s="126">
        <v>1.1220235917931376</v>
      </c>
      <c r="AQ107" s="126">
        <v>2.6286190275045129</v>
      </c>
      <c r="AR107" s="126">
        <v>1.5509624279389271</v>
      </c>
      <c r="AS107" s="126">
        <v>2.1784700496476006</v>
      </c>
      <c r="AT107" s="126">
        <v>4.7464887306268793</v>
      </c>
      <c r="AU107" s="126">
        <v>4.2442653836780408</v>
      </c>
      <c r="AV107" s="126">
        <v>5.6708601986196925</v>
      </c>
      <c r="AW107" s="126">
        <v>5.9834812535275717</v>
      </c>
      <c r="AX107" s="126">
        <v>6.8868139135045396</v>
      </c>
      <c r="AY107" s="126">
        <v>5.3439362885677042</v>
      </c>
      <c r="AZ107" s="126">
        <v>4.1510671187947565</v>
      </c>
      <c r="BA107" s="126">
        <v>2.9492232930207933</v>
      </c>
      <c r="BB107" s="126">
        <v>1.8454514179270234</v>
      </c>
      <c r="BC107" s="126">
        <v>1.6192114432819409</v>
      </c>
      <c r="BD107" s="126">
        <v>2.0513815999707816</v>
      </c>
      <c r="BE107" s="126">
        <v>-2.4507714458797238</v>
      </c>
      <c r="BF107" s="126">
        <v>2.3211442174141581</v>
      </c>
      <c r="BG107" s="126">
        <v>2.2796713445557515</v>
      </c>
      <c r="BH107" s="126">
        <v>6.5930485489217148</v>
      </c>
      <c r="BI107" s="126">
        <v>12.337971724440777</v>
      </c>
      <c r="BJ107" s="126">
        <v>15.080106558256887</v>
      </c>
      <c r="BK107" s="126">
        <v>13.245374507531565</v>
      </c>
      <c r="BL107" s="126">
        <v>11.652692157376762</v>
      </c>
      <c r="BM107" s="126">
        <v>4.0108672092466833</v>
      </c>
      <c r="BN107" s="126">
        <v>-33.939730407667369</v>
      </c>
      <c r="BO107" s="126">
        <v>-11.021761204660834</v>
      </c>
      <c r="BP107" s="126">
        <v>-5.8919378372883955</v>
      </c>
      <c r="BQ107" s="126">
        <v>8.7588757147222509</v>
      </c>
      <c r="BR107" s="126">
        <v>75.607436556026613</v>
      </c>
      <c r="BS107" s="126">
        <v>33.736608905856514</v>
      </c>
      <c r="BT107" s="126">
        <v>32.901950003908809</v>
      </c>
      <c r="BU107" s="126">
        <v>35.079016623530521</v>
      </c>
      <c r="BV107" s="126">
        <v>28.871153313025246</v>
      </c>
      <c r="BW107" s="126">
        <v>30.584646801930234</v>
      </c>
      <c r="BX107" s="126">
        <v>34.407620838513594</v>
      </c>
      <c r="BY107" s="126">
        <v>18.19574360211405</v>
      </c>
      <c r="BZ107" s="126">
        <v>11.700296039061641</v>
      </c>
      <c r="CA107" s="126">
        <v>4.2221350998831895</v>
      </c>
      <c r="CB107" s="127">
        <v>-3.0159777008262409</v>
      </c>
    </row>
    <row r="108" spans="1:80">
      <c r="A108" s="92"/>
      <c r="B108" s="116"/>
      <c r="C108" s="87" t="s">
        <v>118</v>
      </c>
      <c r="D108" s="149" t="s">
        <v>129</v>
      </c>
      <c r="E108" s="89"/>
      <c r="F108" s="89"/>
      <c r="G108" s="89"/>
      <c r="H108" s="89"/>
      <c r="I108" s="128">
        <v>7.0302362283174489</v>
      </c>
      <c r="J108" s="128">
        <v>8.6978033289097709</v>
      </c>
      <c r="K108" s="128">
        <v>6.6236295664176055</v>
      </c>
      <c r="L108" s="128">
        <v>3.484803102983463</v>
      </c>
      <c r="M108" s="128">
        <v>6.0923450980820064</v>
      </c>
      <c r="N108" s="128">
        <v>4.8077825243459529</v>
      </c>
      <c r="O108" s="128">
        <v>4.8955321378949321</v>
      </c>
      <c r="P108" s="128">
        <v>9.7739338859019256</v>
      </c>
      <c r="Q108" s="128">
        <v>5.1270831691261378</v>
      </c>
      <c r="R108" s="128">
        <v>4.643685799852733</v>
      </c>
      <c r="S108" s="128">
        <v>5.9257820346632712</v>
      </c>
      <c r="T108" s="128">
        <v>2.4040340330753622</v>
      </c>
      <c r="U108" s="128">
        <v>1.5067088363283716</v>
      </c>
      <c r="V108" s="128">
        <v>2.5927260422063796</v>
      </c>
      <c r="W108" s="128">
        <v>1.6907403740297156</v>
      </c>
      <c r="X108" s="128">
        <v>3.7865970025047204</v>
      </c>
      <c r="Y108" s="128">
        <v>4.18536489117065</v>
      </c>
      <c r="Z108" s="128">
        <v>1.7139354011862338</v>
      </c>
      <c r="AA108" s="128">
        <v>3.2187907052324931</v>
      </c>
      <c r="AB108" s="128">
        <v>1.5528799151826718</v>
      </c>
      <c r="AC108" s="128">
        <v>3.9634999417656189</v>
      </c>
      <c r="AD108" s="128">
        <v>7.9836141462374428</v>
      </c>
      <c r="AE108" s="128">
        <v>10.399933344275624</v>
      </c>
      <c r="AF108" s="128">
        <v>6.2283606866790961</v>
      </c>
      <c r="AG108" s="128">
        <v>3.6725727417622522</v>
      </c>
      <c r="AH108" s="128">
        <v>1.0644350162497318</v>
      </c>
      <c r="AI108" s="128">
        <v>5.6205782728464158</v>
      </c>
      <c r="AJ108" s="128">
        <v>2.1445862295761913</v>
      </c>
      <c r="AK108" s="128">
        <v>5.8159377445637546</v>
      </c>
      <c r="AL108" s="128">
        <v>7.4675432321743074</v>
      </c>
      <c r="AM108" s="128">
        <v>4.844068326908868</v>
      </c>
      <c r="AN108" s="128">
        <v>11.761056480575988</v>
      </c>
      <c r="AO108" s="128">
        <v>6.862568272551627</v>
      </c>
      <c r="AP108" s="128">
        <v>0.19453235117164525</v>
      </c>
      <c r="AQ108" s="128">
        <v>2.0380210411908024</v>
      </c>
      <c r="AR108" s="128">
        <v>0.81290007478655468</v>
      </c>
      <c r="AS108" s="128">
        <v>1.8466910293743553</v>
      </c>
      <c r="AT108" s="128">
        <v>5.4237512566895703</v>
      </c>
      <c r="AU108" s="128">
        <v>4.8096851509401404</v>
      </c>
      <c r="AV108" s="128">
        <v>6.5171119404393352</v>
      </c>
      <c r="AW108" s="128">
        <v>6.6452051320039516</v>
      </c>
      <c r="AX108" s="128">
        <v>7.8144114863499112</v>
      </c>
      <c r="AY108" s="128">
        <v>5.8475157599314969</v>
      </c>
      <c r="AZ108" s="128">
        <v>4.2835705895283951</v>
      </c>
      <c r="BA108" s="128">
        <v>3.0562006565273379</v>
      </c>
      <c r="BB108" s="128">
        <v>1.7266743662360113</v>
      </c>
      <c r="BC108" s="128">
        <v>1.3868008645325318</v>
      </c>
      <c r="BD108" s="128">
        <v>2.0906412416077416</v>
      </c>
      <c r="BE108" s="128">
        <v>-3.8550959980170489</v>
      </c>
      <c r="BF108" s="128">
        <v>2.1945510542516757</v>
      </c>
      <c r="BG108" s="128">
        <v>2.0301485291115569</v>
      </c>
      <c r="BH108" s="128">
        <v>7.8614154026608105</v>
      </c>
      <c r="BI108" s="128">
        <v>15.005945566155731</v>
      </c>
      <c r="BJ108" s="128">
        <v>19.193206431014559</v>
      </c>
      <c r="BK108" s="128">
        <v>17.482472240787828</v>
      </c>
      <c r="BL108" s="128">
        <v>15.211696247312616</v>
      </c>
      <c r="BM108" s="128">
        <v>6.6895086173465614</v>
      </c>
      <c r="BN108" s="128">
        <v>-30.814137958526644</v>
      </c>
      <c r="BO108" s="128">
        <v>-2.2138010385827016</v>
      </c>
      <c r="BP108" s="128">
        <v>-2.1936636279795607</v>
      </c>
      <c r="BQ108" s="128">
        <v>14.60018839141064</v>
      </c>
      <c r="BR108" s="128">
        <v>84.466838897926323</v>
      </c>
      <c r="BS108" s="128">
        <v>36.815681864815133</v>
      </c>
      <c r="BT108" s="128">
        <v>40.339507256886151</v>
      </c>
      <c r="BU108" s="128">
        <v>35.503665726601639</v>
      </c>
      <c r="BV108" s="128">
        <v>24.338913689557984</v>
      </c>
      <c r="BW108" s="128">
        <v>32.458726969758004</v>
      </c>
      <c r="BX108" s="128">
        <v>34.930309086339321</v>
      </c>
      <c r="BY108" s="128">
        <v>19.94660239788233</v>
      </c>
      <c r="BZ108" s="128">
        <v>15.327787649272139</v>
      </c>
      <c r="CA108" s="128">
        <v>3.6577089857607916</v>
      </c>
      <c r="CB108" s="129">
        <v>-3.2611353660278439</v>
      </c>
    </row>
    <row r="109" spans="1:80" ht="39.6">
      <c r="A109" s="90"/>
      <c r="B109" s="114"/>
      <c r="C109" s="21" t="s">
        <v>119</v>
      </c>
      <c r="D109" s="150" t="s">
        <v>130</v>
      </c>
      <c r="E109" s="91"/>
      <c r="F109" s="91"/>
      <c r="G109" s="91"/>
      <c r="H109" s="91"/>
      <c r="I109" s="130">
        <v>1.3363850186778734</v>
      </c>
      <c r="J109" s="130">
        <v>1.8777129946542459</v>
      </c>
      <c r="K109" s="130">
        <v>2.4298193036532751</v>
      </c>
      <c r="L109" s="130">
        <v>2.9979757495581509</v>
      </c>
      <c r="M109" s="130">
        <v>3.430924418419238</v>
      </c>
      <c r="N109" s="130">
        <v>3.4325517912707113</v>
      </c>
      <c r="O109" s="130">
        <v>2.4693080395087748</v>
      </c>
      <c r="P109" s="130">
        <v>1.6272960707262882</v>
      </c>
      <c r="Q109" s="130">
        <v>0.11460687958356175</v>
      </c>
      <c r="R109" s="130">
        <v>-0.94952565318223492</v>
      </c>
      <c r="S109" s="130">
        <v>-0.80639762792564795</v>
      </c>
      <c r="T109" s="130">
        <v>-0.49235730095421104</v>
      </c>
      <c r="U109" s="130">
        <v>0.90851067722877588</v>
      </c>
      <c r="V109" s="130">
        <v>2.0202289808067633</v>
      </c>
      <c r="W109" s="130">
        <v>2.5607435002245467</v>
      </c>
      <c r="X109" s="130">
        <v>2.6499034405395321</v>
      </c>
      <c r="Y109" s="130">
        <v>1.8938747629169796</v>
      </c>
      <c r="Z109" s="130">
        <v>1.6939536426733355</v>
      </c>
      <c r="AA109" s="130">
        <v>1.7795424291505668</v>
      </c>
      <c r="AB109" s="130">
        <v>2.1515839671182988</v>
      </c>
      <c r="AC109" s="130">
        <v>3.0626624062320928</v>
      </c>
      <c r="AD109" s="130">
        <v>3.4392832073334461</v>
      </c>
      <c r="AE109" s="130">
        <v>3.6688007880319589</v>
      </c>
      <c r="AF109" s="130">
        <v>3.4994895731432365</v>
      </c>
      <c r="AG109" s="130">
        <v>3.0583017572758564</v>
      </c>
      <c r="AH109" s="130">
        <v>2.7947645508404264</v>
      </c>
      <c r="AI109" s="130">
        <v>2.6997155973646159</v>
      </c>
      <c r="AJ109" s="130">
        <v>2.5419693369712633</v>
      </c>
      <c r="AK109" s="130">
        <v>2.5516009267399653</v>
      </c>
      <c r="AL109" s="130">
        <v>2.620100812711442</v>
      </c>
      <c r="AM109" s="130">
        <v>2.6151784104192899</v>
      </c>
      <c r="AN109" s="130">
        <v>3.0084946484224986</v>
      </c>
      <c r="AO109" s="130">
        <v>3.5462767284124794</v>
      </c>
      <c r="AP109" s="130">
        <v>3.8791810445996759</v>
      </c>
      <c r="AQ109" s="130">
        <v>3.8949470878008441</v>
      </c>
      <c r="AR109" s="130">
        <v>3.7247542314147779</v>
      </c>
      <c r="AS109" s="130">
        <v>3.1324572384068006</v>
      </c>
      <c r="AT109" s="130">
        <v>2.8043784805828977</v>
      </c>
      <c r="AU109" s="130">
        <v>2.9557919627144287</v>
      </c>
      <c r="AV109" s="130">
        <v>3.2441516027718507</v>
      </c>
      <c r="AW109" s="130">
        <v>3.8840884637207012</v>
      </c>
      <c r="AX109" s="130">
        <v>4.2541773783668901</v>
      </c>
      <c r="AY109" s="130">
        <v>4.1150766214460077</v>
      </c>
      <c r="AZ109" s="130">
        <v>3.7738924278347952</v>
      </c>
      <c r="BA109" s="130">
        <v>2.9137783148514274</v>
      </c>
      <c r="BB109" s="130">
        <v>2.2435182255261026</v>
      </c>
      <c r="BC109" s="130">
        <v>1.8990478581683874</v>
      </c>
      <c r="BD109" s="130">
        <v>1.9551552956076819</v>
      </c>
      <c r="BE109" s="130">
        <v>1.8632150447902518</v>
      </c>
      <c r="BF109" s="130">
        <v>2.6517743020734628</v>
      </c>
      <c r="BG109" s="130">
        <v>3.1369963078281842</v>
      </c>
      <c r="BH109" s="130">
        <v>2.9508761792891676</v>
      </c>
      <c r="BI109" s="130">
        <v>4.4258233251168946</v>
      </c>
      <c r="BJ109" s="130">
        <v>3.4151058594188157</v>
      </c>
      <c r="BK109" s="130">
        <v>2.9175761807597809</v>
      </c>
      <c r="BL109" s="130">
        <v>1.239139194302183</v>
      </c>
      <c r="BM109" s="130">
        <v>-4.7827721156704257</v>
      </c>
      <c r="BN109" s="130">
        <v>-44.101130768650521</v>
      </c>
      <c r="BO109" s="130">
        <v>-34.943591648793884</v>
      </c>
      <c r="BP109" s="130">
        <v>-18.18339751616908</v>
      </c>
      <c r="BQ109" s="130">
        <v>-12.869617686174578</v>
      </c>
      <c r="BR109" s="130">
        <v>39.70151710775059</v>
      </c>
      <c r="BS109" s="130">
        <v>21.101499943086026</v>
      </c>
      <c r="BT109" s="130">
        <v>3.1187082052835535</v>
      </c>
      <c r="BU109" s="130">
        <v>32.917620520086643</v>
      </c>
      <c r="BV109" s="130">
        <v>52.432707379808079</v>
      </c>
      <c r="BW109" s="130">
        <v>21.880937217493909</v>
      </c>
      <c r="BX109" s="130">
        <v>31.956102587434856</v>
      </c>
      <c r="BY109" s="130">
        <v>9.5809377984400754</v>
      </c>
      <c r="BZ109" s="130">
        <v>-3.6543352793710966</v>
      </c>
      <c r="CA109" s="130">
        <v>7.0141187888039411</v>
      </c>
      <c r="CB109" s="131">
        <v>-1.9273263415413737</v>
      </c>
    </row>
    <row r="110" spans="1:80">
      <c r="A110" s="96" t="s">
        <v>134</v>
      </c>
      <c r="B110" s="116"/>
      <c r="C110" s="87"/>
      <c r="D110" s="94" t="s">
        <v>135</v>
      </c>
      <c r="E110" s="107"/>
      <c r="F110" s="107"/>
      <c r="G110" s="107"/>
      <c r="H110" s="107"/>
      <c r="I110" s="132">
        <v>5.5638371955357542</v>
      </c>
      <c r="J110" s="132">
        <v>4.6036816159045202</v>
      </c>
      <c r="K110" s="132">
        <v>7.3926940981927629</v>
      </c>
      <c r="L110" s="132">
        <v>7.0798587896553329</v>
      </c>
      <c r="M110" s="132">
        <v>6.334955901724328</v>
      </c>
      <c r="N110" s="132">
        <v>6.6652793527418766</v>
      </c>
      <c r="O110" s="132">
        <v>6.0508530006664074</v>
      </c>
      <c r="P110" s="132">
        <v>6.2101799720505824</v>
      </c>
      <c r="Q110" s="132">
        <v>4.7629385858977145</v>
      </c>
      <c r="R110" s="132">
        <v>4.56373498228497</v>
      </c>
      <c r="S110" s="132">
        <v>3.3003822044453557</v>
      </c>
      <c r="T110" s="132">
        <v>0.1407704121383091</v>
      </c>
      <c r="U110" s="132">
        <v>0.17965981917478757</v>
      </c>
      <c r="V110" s="132">
        <v>0.95077722769210027</v>
      </c>
      <c r="W110" s="132">
        <v>1.0512055985590933</v>
      </c>
      <c r="X110" s="132">
        <v>3.3240935841537151</v>
      </c>
      <c r="Y110" s="132">
        <v>4.0011813278529615</v>
      </c>
      <c r="Z110" s="132">
        <v>4.5061742880635052</v>
      </c>
      <c r="AA110" s="132">
        <v>3.6761457218674281</v>
      </c>
      <c r="AB110" s="132">
        <v>5.0925874864649501</v>
      </c>
      <c r="AC110" s="132">
        <v>6.5322496572101301</v>
      </c>
      <c r="AD110" s="132">
        <v>6.4315472868806722</v>
      </c>
      <c r="AE110" s="132">
        <v>7.5621997184696568</v>
      </c>
      <c r="AF110" s="132">
        <v>5.9748936923544846</v>
      </c>
      <c r="AG110" s="132">
        <v>5.9984190225293617</v>
      </c>
      <c r="AH110" s="132">
        <v>4.8677778217131902</v>
      </c>
      <c r="AI110" s="132">
        <v>2.2008925129079415</v>
      </c>
      <c r="AJ110" s="132">
        <v>2.6260242445767688</v>
      </c>
      <c r="AK110" s="132">
        <v>2.4271757200696555</v>
      </c>
      <c r="AL110" s="132">
        <v>5.5426636621918988</v>
      </c>
      <c r="AM110" s="132">
        <v>6.5410098105671324</v>
      </c>
      <c r="AN110" s="132">
        <v>6.5544563289815017</v>
      </c>
      <c r="AO110" s="132">
        <v>6.6512843987308798</v>
      </c>
      <c r="AP110" s="132">
        <v>3.2267401187727245</v>
      </c>
      <c r="AQ110" s="132">
        <v>4.2242923952394449</v>
      </c>
      <c r="AR110" s="132">
        <v>3.7040702480845198</v>
      </c>
      <c r="AS110" s="132">
        <v>2.8337478973266457</v>
      </c>
      <c r="AT110" s="132">
        <v>3.6788127416701712</v>
      </c>
      <c r="AU110" s="132">
        <v>3.7135531422578509</v>
      </c>
      <c r="AV110" s="132">
        <v>2.1434296046395502</v>
      </c>
      <c r="AW110" s="132">
        <v>2.4714217981308622</v>
      </c>
      <c r="AX110" s="132">
        <v>2.3397408038410958</v>
      </c>
      <c r="AY110" s="132">
        <v>1.375728943207676</v>
      </c>
      <c r="AZ110" s="132">
        <v>2.5780575885307826</v>
      </c>
      <c r="BA110" s="132">
        <v>1.179189698740629</v>
      </c>
      <c r="BB110" s="132">
        <v>1.3137468450838696</v>
      </c>
      <c r="BC110" s="132">
        <v>1.7352944518534059</v>
      </c>
      <c r="BD110" s="132">
        <v>1.3033269610565554</v>
      </c>
      <c r="BE110" s="132">
        <v>1.5910780127251343</v>
      </c>
      <c r="BF110" s="132">
        <v>2.6516583056120027</v>
      </c>
      <c r="BG110" s="132">
        <v>2.857955921949042</v>
      </c>
      <c r="BH110" s="132">
        <v>2.8897367739366047</v>
      </c>
      <c r="BI110" s="132">
        <v>3.5157879631662894</v>
      </c>
      <c r="BJ110" s="132">
        <v>3.0240722180408</v>
      </c>
      <c r="BK110" s="132">
        <v>2.9502242186259622</v>
      </c>
      <c r="BL110" s="132">
        <v>2.8243594547002715</v>
      </c>
      <c r="BM110" s="132">
        <v>0.35905537693577116</v>
      </c>
      <c r="BN110" s="132">
        <v>-16.729363079230566</v>
      </c>
      <c r="BO110" s="132">
        <v>-9.1380844514845307</v>
      </c>
      <c r="BP110" s="132">
        <v>-3.648629636968522</v>
      </c>
      <c r="BQ110" s="132">
        <v>1.2248342409263699</v>
      </c>
      <c r="BR110" s="132">
        <v>17.969700128588187</v>
      </c>
      <c r="BS110" s="132">
        <v>12.710670551338964</v>
      </c>
      <c r="BT110" s="132">
        <v>10.449009393221445</v>
      </c>
      <c r="BU110" s="132">
        <v>7.433749246423389</v>
      </c>
      <c r="BV110" s="132">
        <v>11.57061072467296</v>
      </c>
      <c r="BW110" s="132">
        <v>6.3182937793754235</v>
      </c>
      <c r="BX110" s="132">
        <v>1.1892611785426368</v>
      </c>
      <c r="BY110" s="132">
        <v>2.765101654238606</v>
      </c>
      <c r="BZ110" s="132">
        <v>-1.5505369390680812E-2</v>
      </c>
      <c r="CA110" s="132">
        <v>-0.43693113258517258</v>
      </c>
      <c r="CB110" s="133">
        <v>0.36510811693179335</v>
      </c>
    </row>
    <row r="111" spans="1:80">
      <c r="A111" s="90" t="s">
        <v>21</v>
      </c>
      <c r="B111" s="117"/>
      <c r="C111" s="85"/>
      <c r="D111" s="93" t="s">
        <v>22</v>
      </c>
      <c r="E111" s="91"/>
      <c r="F111" s="91"/>
      <c r="G111" s="91"/>
      <c r="H111" s="91"/>
      <c r="I111" s="130">
        <v>15.194676948143822</v>
      </c>
      <c r="J111" s="130">
        <v>12.666548316965986</v>
      </c>
      <c r="K111" s="130">
        <v>10.131958972856523</v>
      </c>
      <c r="L111" s="130">
        <v>10.534689179747474</v>
      </c>
      <c r="M111" s="130">
        <v>10.469617821124928</v>
      </c>
      <c r="N111" s="130">
        <v>8.7484282230743133</v>
      </c>
      <c r="O111" s="130">
        <v>14.764832428933488</v>
      </c>
      <c r="P111" s="130">
        <v>9.7577975631063794</v>
      </c>
      <c r="Q111" s="130">
        <v>9.1534353414620711</v>
      </c>
      <c r="R111" s="130">
        <v>6.9121799836291444</v>
      </c>
      <c r="S111" s="130">
        <v>3.491838441016597</v>
      </c>
      <c r="T111" s="130">
        <v>1.5944851287438695</v>
      </c>
      <c r="U111" s="130">
        <v>-0.26216689748792987</v>
      </c>
      <c r="V111" s="130">
        <v>-1.9070157677974322</v>
      </c>
      <c r="W111" s="130">
        <v>-4.4809930681462049</v>
      </c>
      <c r="X111" s="130">
        <v>0.18430881316938041</v>
      </c>
      <c r="Y111" s="130">
        <v>2.6735996881950115</v>
      </c>
      <c r="Z111" s="130">
        <v>5.9293984762949918</v>
      </c>
      <c r="AA111" s="130">
        <v>7.9555022381933185</v>
      </c>
      <c r="AB111" s="130">
        <v>8.0328450005068248</v>
      </c>
      <c r="AC111" s="130">
        <v>9.6542731930159675</v>
      </c>
      <c r="AD111" s="130">
        <v>10.406411811885235</v>
      </c>
      <c r="AE111" s="130">
        <v>11.425513165169932</v>
      </c>
      <c r="AF111" s="130">
        <v>9.8789107382340831</v>
      </c>
      <c r="AG111" s="130">
        <v>7.5748326942784274</v>
      </c>
      <c r="AH111" s="130">
        <v>4.6485385965434318</v>
      </c>
      <c r="AI111" s="130">
        <v>2.7398396701886298</v>
      </c>
      <c r="AJ111" s="130">
        <v>3.3291999451647456</v>
      </c>
      <c r="AK111" s="130">
        <v>1.9280098522775262</v>
      </c>
      <c r="AL111" s="130">
        <v>3.6214449287762989</v>
      </c>
      <c r="AM111" s="130">
        <v>3.2156424130699577</v>
      </c>
      <c r="AN111" s="130">
        <v>4.361211064563193</v>
      </c>
      <c r="AO111" s="130">
        <v>6.0106928585121864</v>
      </c>
      <c r="AP111" s="130">
        <v>5.5635981822074001</v>
      </c>
      <c r="AQ111" s="130">
        <v>6.0236274323172978</v>
      </c>
      <c r="AR111" s="130">
        <v>4.5677334423654941</v>
      </c>
      <c r="AS111" s="130">
        <v>2.8182336056597563</v>
      </c>
      <c r="AT111" s="130">
        <v>0.79558700805239368</v>
      </c>
      <c r="AU111" s="130">
        <v>2.2350064879254319</v>
      </c>
      <c r="AV111" s="130">
        <v>1.132369915324233</v>
      </c>
      <c r="AW111" s="130">
        <v>1.4503641831373386</v>
      </c>
      <c r="AX111" s="130">
        <v>-6.0474293749166463E-3</v>
      </c>
      <c r="AY111" s="130">
        <v>3.4284670978359486</v>
      </c>
      <c r="AZ111" s="130">
        <v>-0.35776815156431496</v>
      </c>
      <c r="BA111" s="130">
        <v>-0.13993946341602737</v>
      </c>
      <c r="BB111" s="130">
        <v>0.67403602494067627</v>
      </c>
      <c r="BC111" s="130">
        <v>1.3536757527359669</v>
      </c>
      <c r="BD111" s="130">
        <v>2.3213264002866225</v>
      </c>
      <c r="BE111" s="130">
        <v>2.3209949318264051</v>
      </c>
      <c r="BF111" s="130">
        <v>3.923500957963526</v>
      </c>
      <c r="BG111" s="130">
        <v>3.1314719690174684</v>
      </c>
      <c r="BH111" s="130">
        <v>2.8489821629617182</v>
      </c>
      <c r="BI111" s="130">
        <v>3.212606373174026</v>
      </c>
      <c r="BJ111" s="130">
        <v>3.6029575372602523</v>
      </c>
      <c r="BK111" s="130">
        <v>4.9864384569657574</v>
      </c>
      <c r="BL111" s="130">
        <v>5.4349846382021809</v>
      </c>
      <c r="BM111" s="130">
        <v>2.509146920381383</v>
      </c>
      <c r="BN111" s="130">
        <v>-17.185913765167726</v>
      </c>
      <c r="BO111" s="130">
        <v>-8.0560091061598484</v>
      </c>
      <c r="BP111" s="130">
        <v>-1.8952066351715757</v>
      </c>
      <c r="BQ111" s="130">
        <v>2.6912073313338283</v>
      </c>
      <c r="BR111" s="130">
        <v>25.156721430934837</v>
      </c>
      <c r="BS111" s="130">
        <v>19.115632620616992</v>
      </c>
      <c r="BT111" s="130">
        <v>17.830548738130744</v>
      </c>
      <c r="BU111" s="130">
        <v>15.961443655285962</v>
      </c>
      <c r="BV111" s="130">
        <v>19.040874207667684</v>
      </c>
      <c r="BW111" s="130">
        <v>17.79215892512336</v>
      </c>
      <c r="BX111" s="130">
        <v>11.198102370970247</v>
      </c>
      <c r="BY111" s="130">
        <v>3.9879433090152645</v>
      </c>
      <c r="BZ111" s="130">
        <v>0.83645150049103734</v>
      </c>
      <c r="CA111" s="130">
        <v>-2.1349308778222564</v>
      </c>
      <c r="CB111" s="131">
        <v>-0.5440845475568068</v>
      </c>
    </row>
    <row r="112" spans="1:80">
      <c r="A112" s="122" t="s">
        <v>134</v>
      </c>
      <c r="B112" s="123"/>
      <c r="C112" s="124"/>
      <c r="D112" s="99" t="s">
        <v>136</v>
      </c>
      <c r="E112" s="134"/>
      <c r="F112" s="134"/>
      <c r="G112" s="134"/>
      <c r="H112" s="134"/>
      <c r="I112" s="135">
        <v>6.3777141078378321</v>
      </c>
      <c r="J112" s="135">
        <v>5.3266628703795931</v>
      </c>
      <c r="K112" s="135">
        <v>7.6449710765150058</v>
      </c>
      <c r="L112" s="135">
        <v>7.4038336933371056</v>
      </c>
      <c r="M112" s="135">
        <v>6.7108500454941407</v>
      </c>
      <c r="N112" s="135">
        <v>6.8594124268822867</v>
      </c>
      <c r="O112" s="135">
        <v>6.8552323270940434</v>
      </c>
      <c r="P112" s="135">
        <v>6.5451817944257868</v>
      </c>
      <c r="Q112" s="135">
        <v>5.1756416305251776</v>
      </c>
      <c r="R112" s="135">
        <v>4.78872576727926</v>
      </c>
      <c r="S112" s="135">
        <v>3.3157512518063186</v>
      </c>
      <c r="T112" s="135">
        <v>0.28135477076600068</v>
      </c>
      <c r="U112" s="135">
        <v>0.14829653564383705</v>
      </c>
      <c r="V112" s="135">
        <v>0.69279222714388311</v>
      </c>
      <c r="W112" s="135">
        <v>0.53834045503944594</v>
      </c>
      <c r="X112" s="135">
        <v>3.0324253307539237</v>
      </c>
      <c r="Y112" s="135">
        <v>3.8795964420886833</v>
      </c>
      <c r="Z112" s="135">
        <v>4.6266910436316664</v>
      </c>
      <c r="AA112" s="135">
        <v>4.0417439632060734</v>
      </c>
      <c r="AB112" s="135">
        <v>5.3426305108630743</v>
      </c>
      <c r="AC112" s="135">
        <v>6.8024750505351506</v>
      </c>
      <c r="AD112" s="135">
        <v>6.7829568389750108</v>
      </c>
      <c r="AE112" s="135">
        <v>7.9084430508202388</v>
      </c>
      <c r="AF112" s="135">
        <v>6.3301977362983735</v>
      </c>
      <c r="AG112" s="135">
        <v>6.1404126270835349</v>
      </c>
      <c r="AH112" s="135">
        <v>4.8474540018552261</v>
      </c>
      <c r="AI112" s="135">
        <v>2.2502004235162048</v>
      </c>
      <c r="AJ112" s="135">
        <v>2.6912731479572471</v>
      </c>
      <c r="AK112" s="135">
        <v>2.3859024505046307</v>
      </c>
      <c r="AL112" s="135">
        <v>5.3742422206854741</v>
      </c>
      <c r="AM112" s="135">
        <v>6.2401775503205101</v>
      </c>
      <c r="AN112" s="135">
        <v>6.3507842335425408</v>
      </c>
      <c r="AO112" s="135">
        <v>6.5964270628982433</v>
      </c>
      <c r="AP112" s="135">
        <v>3.4273394714221723</v>
      </c>
      <c r="AQ112" s="135">
        <v>4.3790437292809941</v>
      </c>
      <c r="AR112" s="135">
        <v>3.7723331841421839</v>
      </c>
      <c r="AS112" s="135">
        <v>2.8268453717623885</v>
      </c>
      <c r="AT112" s="135">
        <v>3.4213080782008092</v>
      </c>
      <c r="AU112" s="135">
        <v>3.5809030321483277</v>
      </c>
      <c r="AV112" s="135">
        <v>2.0566070119234752</v>
      </c>
      <c r="AW112" s="135">
        <v>2.3772271484977239</v>
      </c>
      <c r="AX112" s="135">
        <v>2.1230478092427347</v>
      </c>
      <c r="AY112" s="135">
        <v>1.5577907520898862</v>
      </c>
      <c r="AZ112" s="135">
        <v>2.3011839055851198</v>
      </c>
      <c r="BA112" s="135">
        <v>1.0622109762201006</v>
      </c>
      <c r="BB112" s="135">
        <v>1.260874460761201</v>
      </c>
      <c r="BC112" s="135">
        <v>1.7034286545267037</v>
      </c>
      <c r="BD112" s="135">
        <v>1.3903006973862801</v>
      </c>
      <c r="BE112" s="135">
        <v>1.6542804874839447</v>
      </c>
      <c r="BF112" s="135">
        <v>2.7619533673836969</v>
      </c>
      <c r="BG112" s="135">
        <v>2.880583762882182</v>
      </c>
      <c r="BH112" s="135">
        <v>2.8959825119783176</v>
      </c>
      <c r="BI112" s="135">
        <v>3.4879687810742013</v>
      </c>
      <c r="BJ112" s="135">
        <v>3.0771945969651426</v>
      </c>
      <c r="BK112" s="135">
        <v>3.1366732645526412</v>
      </c>
      <c r="BL112" s="135">
        <v>3.0691115881132731</v>
      </c>
      <c r="BM112" s="135">
        <v>0.55564614377013299</v>
      </c>
      <c r="BN112" s="135">
        <v>-16.773427063925681</v>
      </c>
      <c r="BO112" s="135">
        <v>-9.0359696874311197</v>
      </c>
      <c r="BP112" s="135">
        <v>-3.474107542897471</v>
      </c>
      <c r="BQ112" s="135">
        <v>1.3626328051916374</v>
      </c>
      <c r="BR112" s="135">
        <v>18.616786406086106</v>
      </c>
      <c r="BS112" s="135">
        <v>13.283177419398612</v>
      </c>
      <c r="BT112" s="135">
        <v>11.104419787473745</v>
      </c>
      <c r="BU112" s="135">
        <v>8.2008109826650042</v>
      </c>
      <c r="BV112" s="135">
        <v>12.262625410182125</v>
      </c>
      <c r="BW112" s="135">
        <v>7.4108371814418206</v>
      </c>
      <c r="BX112" s="135">
        <v>2.1912566668171394</v>
      </c>
      <c r="BY112" s="135">
        <v>2.8894935204813947</v>
      </c>
      <c r="BZ112" s="135">
        <v>7.2368285460356674E-2</v>
      </c>
      <c r="CA112" s="135">
        <v>-0.61477195845407095</v>
      </c>
      <c r="CB112" s="136">
        <v>0.26016692405070785</v>
      </c>
    </row>
    <row r="113" spans="1:80">
      <c r="A113" s="32"/>
      <c r="D113" s="153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</row>
    <row r="114" spans="1:80">
      <c r="A114" s="6" t="s">
        <v>217</v>
      </c>
      <c r="B114" s="53"/>
      <c r="C114" s="53"/>
      <c r="D114" s="229"/>
      <c r="E114" s="53"/>
      <c r="F114" s="53"/>
      <c r="G114" s="54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</row>
    <row r="115" spans="1:80" s="88" customFormat="1">
      <c r="A115" s="55" t="s">
        <v>205</v>
      </c>
      <c r="B115" s="57"/>
      <c r="C115" s="57"/>
      <c r="D115" s="57"/>
      <c r="E115" s="57"/>
      <c r="F115" s="57"/>
      <c r="G115" s="5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</row>
    <row r="116" spans="1:80" s="88" customFormat="1">
      <c r="A116" s="55" t="s">
        <v>206</v>
      </c>
      <c r="B116" s="57"/>
      <c r="C116" s="57"/>
      <c r="D116" s="57"/>
      <c r="E116" s="57"/>
      <c r="F116" s="57"/>
      <c r="G116" s="5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</row>
    <row r="117" spans="1:80" s="88" customFormat="1">
      <c r="A117" s="59" t="s">
        <v>214</v>
      </c>
      <c r="B117" s="60"/>
      <c r="C117" s="60"/>
      <c r="D117" s="156"/>
      <c r="E117" s="60"/>
      <c r="F117" s="60"/>
      <c r="G117" s="61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</row>
    <row r="118" spans="1:80" s="88" customFormat="1">
      <c r="A118" s="29"/>
      <c r="B118" s="29"/>
      <c r="C118" s="29"/>
      <c r="D118" s="155"/>
      <c r="E118" s="29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</row>
    <row r="122" spans="1:80" ht="14.25" customHeight="1">
      <c r="A122" s="267" t="s">
        <v>207</v>
      </c>
      <c r="B122" s="267"/>
      <c r="C122" s="267"/>
      <c r="D122" s="267"/>
      <c r="E122" s="267"/>
      <c r="F122" s="267"/>
      <c r="G122" s="267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</row>
    <row r="123" spans="1:80" s="125" customFormat="1" ht="14.25" customHeight="1">
      <c r="A123" s="267"/>
      <c r="B123" s="267"/>
      <c r="C123" s="267"/>
      <c r="D123" s="267"/>
      <c r="E123" s="267"/>
      <c r="F123" s="267"/>
      <c r="G123" s="267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</row>
    <row r="124" spans="1:80" s="125" customFormat="1" ht="14.1" customHeight="1">
      <c r="A124" s="21" t="s">
        <v>198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</row>
    <row r="125" spans="1:80" s="125" customFormat="1" ht="14.1" customHeight="1">
      <c r="A125" s="21" t="s">
        <v>133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</row>
    <row r="126" spans="1:80" s="125" customFormat="1" ht="15.75" customHeight="1">
      <c r="A126" s="24" t="s">
        <v>215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</row>
    <row r="127" spans="1:80" s="125" customFormat="1">
      <c r="A127" s="29"/>
      <c r="B127" s="29"/>
      <c r="C127" s="29"/>
      <c r="D127" s="155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</row>
    <row r="128" spans="1:80" ht="39.9" customHeight="1">
      <c r="A128" s="268" t="s">
        <v>0</v>
      </c>
      <c r="B128" s="264" t="s">
        <v>132</v>
      </c>
      <c r="C128" s="264" t="s">
        <v>139</v>
      </c>
      <c r="D128" s="264" t="s">
        <v>1</v>
      </c>
      <c r="E128" s="264"/>
      <c r="F128" s="264"/>
      <c r="G128" s="264"/>
      <c r="H128" s="264"/>
      <c r="I128" s="264">
        <v>2006</v>
      </c>
      <c r="J128" s="264"/>
      <c r="K128" s="264"/>
      <c r="L128" s="264"/>
      <c r="M128" s="264">
        <v>2007</v>
      </c>
      <c r="N128" s="264"/>
      <c r="O128" s="264"/>
      <c r="P128" s="264"/>
      <c r="Q128" s="264">
        <v>2008</v>
      </c>
      <c r="R128" s="264"/>
      <c r="S128" s="264"/>
      <c r="T128" s="264"/>
      <c r="U128" s="264">
        <v>2009</v>
      </c>
      <c r="V128" s="264"/>
      <c r="W128" s="264"/>
      <c r="X128" s="264"/>
      <c r="Y128" s="264">
        <v>2010</v>
      </c>
      <c r="Z128" s="264"/>
      <c r="AA128" s="264"/>
      <c r="AB128" s="264"/>
      <c r="AC128" s="264">
        <v>2011</v>
      </c>
      <c r="AD128" s="264"/>
      <c r="AE128" s="264"/>
      <c r="AF128" s="264"/>
      <c r="AG128" s="264">
        <v>2012</v>
      </c>
      <c r="AH128" s="264"/>
      <c r="AI128" s="264"/>
      <c r="AJ128" s="264"/>
      <c r="AK128" s="264">
        <v>2013</v>
      </c>
      <c r="AL128" s="264"/>
      <c r="AM128" s="264"/>
      <c r="AN128" s="264"/>
      <c r="AO128" s="264">
        <v>2014</v>
      </c>
      <c r="AP128" s="264"/>
      <c r="AQ128" s="264"/>
      <c r="AR128" s="264"/>
      <c r="AS128" s="264">
        <v>2015</v>
      </c>
      <c r="AT128" s="264"/>
      <c r="AU128" s="264"/>
      <c r="AV128" s="264"/>
      <c r="AW128" s="264">
        <v>2016</v>
      </c>
      <c r="AX128" s="264"/>
      <c r="AY128" s="264"/>
      <c r="AZ128" s="264"/>
      <c r="BA128" s="264">
        <v>2017</v>
      </c>
      <c r="BB128" s="264"/>
      <c r="BC128" s="264"/>
      <c r="BD128" s="264"/>
      <c r="BE128" s="264">
        <v>2018</v>
      </c>
      <c r="BF128" s="264"/>
      <c r="BG128" s="264"/>
      <c r="BH128" s="264"/>
      <c r="BI128" s="264">
        <v>2019</v>
      </c>
      <c r="BJ128" s="264"/>
      <c r="BK128" s="264"/>
      <c r="BL128" s="264"/>
      <c r="BM128" s="264">
        <v>2020</v>
      </c>
      <c r="BN128" s="264"/>
      <c r="BO128" s="264"/>
      <c r="BP128" s="264"/>
      <c r="BQ128" s="264" t="s">
        <v>209</v>
      </c>
      <c r="BR128" s="264"/>
      <c r="BS128" s="264"/>
      <c r="BT128" s="264"/>
      <c r="BU128" s="264" t="s">
        <v>216</v>
      </c>
      <c r="BV128" s="264"/>
      <c r="BW128" s="264"/>
      <c r="BX128" s="264"/>
      <c r="BY128" s="264" t="s">
        <v>210</v>
      </c>
      <c r="BZ128" s="264"/>
      <c r="CA128" s="264"/>
      <c r="CB128" s="265"/>
    </row>
    <row r="129" spans="1:80" s="111" customFormat="1" ht="12" customHeight="1">
      <c r="A129" s="269"/>
      <c r="B129" s="270"/>
      <c r="C129" s="270"/>
      <c r="D129" s="270"/>
      <c r="E129" s="30"/>
      <c r="F129" s="30"/>
      <c r="G129" s="30"/>
      <c r="H129" s="30"/>
      <c r="I129" s="30" t="s">
        <v>114</v>
      </c>
      <c r="J129" s="30" t="s">
        <v>186</v>
      </c>
      <c r="K129" s="30" t="s">
        <v>187</v>
      </c>
      <c r="L129" s="30" t="s">
        <v>188</v>
      </c>
      <c r="M129" s="30" t="s">
        <v>114</v>
      </c>
      <c r="N129" s="30" t="s">
        <v>186</v>
      </c>
      <c r="O129" s="30" t="s">
        <v>187</v>
      </c>
      <c r="P129" s="30" t="s">
        <v>188</v>
      </c>
      <c r="Q129" s="30" t="s">
        <v>114</v>
      </c>
      <c r="R129" s="30" t="s">
        <v>186</v>
      </c>
      <c r="S129" s="30" t="s">
        <v>187</v>
      </c>
      <c r="T129" s="30" t="s">
        <v>188</v>
      </c>
      <c r="U129" s="30" t="s">
        <v>114</v>
      </c>
      <c r="V129" s="30" t="s">
        <v>186</v>
      </c>
      <c r="W129" s="30" t="s">
        <v>187</v>
      </c>
      <c r="X129" s="30" t="s">
        <v>188</v>
      </c>
      <c r="Y129" s="30" t="s">
        <v>114</v>
      </c>
      <c r="Z129" s="30" t="s">
        <v>186</v>
      </c>
      <c r="AA129" s="30" t="s">
        <v>187</v>
      </c>
      <c r="AB129" s="30" t="s">
        <v>188</v>
      </c>
      <c r="AC129" s="30" t="s">
        <v>114</v>
      </c>
      <c r="AD129" s="30" t="s">
        <v>186</v>
      </c>
      <c r="AE129" s="30" t="s">
        <v>187</v>
      </c>
      <c r="AF129" s="30" t="s">
        <v>188</v>
      </c>
      <c r="AG129" s="30" t="s">
        <v>114</v>
      </c>
      <c r="AH129" s="30" t="s">
        <v>186</v>
      </c>
      <c r="AI129" s="30" t="s">
        <v>187</v>
      </c>
      <c r="AJ129" s="30" t="s">
        <v>188</v>
      </c>
      <c r="AK129" s="30" t="s">
        <v>114</v>
      </c>
      <c r="AL129" s="30" t="s">
        <v>186</v>
      </c>
      <c r="AM129" s="30" t="s">
        <v>187</v>
      </c>
      <c r="AN129" s="30" t="s">
        <v>188</v>
      </c>
      <c r="AO129" s="30" t="s">
        <v>114</v>
      </c>
      <c r="AP129" s="30" t="s">
        <v>186</v>
      </c>
      <c r="AQ129" s="30" t="s">
        <v>187</v>
      </c>
      <c r="AR129" s="30" t="s">
        <v>188</v>
      </c>
      <c r="AS129" s="30" t="s">
        <v>114</v>
      </c>
      <c r="AT129" s="30" t="s">
        <v>186</v>
      </c>
      <c r="AU129" s="30" t="s">
        <v>187</v>
      </c>
      <c r="AV129" s="30" t="s">
        <v>188</v>
      </c>
      <c r="AW129" s="30" t="s">
        <v>114</v>
      </c>
      <c r="AX129" s="30" t="s">
        <v>186</v>
      </c>
      <c r="AY129" s="30" t="s">
        <v>187</v>
      </c>
      <c r="AZ129" s="30" t="s">
        <v>188</v>
      </c>
      <c r="BA129" s="30" t="s">
        <v>114</v>
      </c>
      <c r="BB129" s="30" t="s">
        <v>186</v>
      </c>
      <c r="BC129" s="30" t="s">
        <v>187</v>
      </c>
      <c r="BD129" s="30" t="s">
        <v>188</v>
      </c>
      <c r="BE129" s="30" t="s">
        <v>114</v>
      </c>
      <c r="BF129" s="30" t="s">
        <v>186</v>
      </c>
      <c r="BG129" s="30" t="s">
        <v>187</v>
      </c>
      <c r="BH129" s="30" t="s">
        <v>188</v>
      </c>
      <c r="BI129" s="30" t="s">
        <v>114</v>
      </c>
      <c r="BJ129" s="30" t="s">
        <v>186</v>
      </c>
      <c r="BK129" s="30" t="s">
        <v>187</v>
      </c>
      <c r="BL129" s="30" t="s">
        <v>188</v>
      </c>
      <c r="BM129" s="30" t="s">
        <v>114</v>
      </c>
      <c r="BN129" s="30" t="s">
        <v>186</v>
      </c>
      <c r="BO129" s="30" t="s">
        <v>187</v>
      </c>
      <c r="BP129" s="30" t="s">
        <v>188</v>
      </c>
      <c r="BQ129" s="30" t="s">
        <v>114</v>
      </c>
      <c r="BR129" s="30" t="s">
        <v>186</v>
      </c>
      <c r="BS129" s="30" t="s">
        <v>187</v>
      </c>
      <c r="BT129" s="30" t="s">
        <v>188</v>
      </c>
      <c r="BU129" s="30" t="s">
        <v>114</v>
      </c>
      <c r="BV129" s="30" t="s">
        <v>186</v>
      </c>
      <c r="BW129" s="30" t="s">
        <v>187</v>
      </c>
      <c r="BX129" s="30" t="s">
        <v>188</v>
      </c>
      <c r="BY129" s="30" t="s">
        <v>114</v>
      </c>
      <c r="BZ129" s="30" t="s">
        <v>186</v>
      </c>
      <c r="CA129" s="30" t="s">
        <v>187</v>
      </c>
      <c r="CB129" s="31" t="s">
        <v>188</v>
      </c>
    </row>
    <row r="130" spans="1:80" s="111" customFormat="1">
      <c r="A130" s="137"/>
      <c r="BG130" s="113"/>
      <c r="BU130" s="113"/>
      <c r="BV130" s="113"/>
      <c r="BW130" s="113"/>
      <c r="BX130" s="113"/>
      <c r="BY130" s="113"/>
      <c r="BZ130" s="113"/>
      <c r="CA130" s="113"/>
      <c r="CB130" s="252"/>
    </row>
    <row r="131" spans="1:80">
      <c r="A131" s="84"/>
      <c r="B131" s="114" t="s">
        <v>2</v>
      </c>
      <c r="C131" s="21"/>
      <c r="D131" s="115" t="s">
        <v>9</v>
      </c>
      <c r="E131" s="98"/>
      <c r="F131" s="98"/>
      <c r="G131" s="98"/>
      <c r="H131" s="98"/>
      <c r="I131" s="73">
        <v>1.5098431646966191</v>
      </c>
      <c r="J131" s="73">
        <v>0.64463199034004504</v>
      </c>
      <c r="K131" s="73">
        <v>1.7204649896193587</v>
      </c>
      <c r="L131" s="73">
        <v>2.131419979424436</v>
      </c>
      <c r="M131" s="73">
        <v>3.9665263543687388</v>
      </c>
      <c r="N131" s="73">
        <v>3.7821954329423164</v>
      </c>
      <c r="O131" s="73">
        <v>4.2115873932611692</v>
      </c>
      <c r="P131" s="73">
        <v>3.9310897021979514</v>
      </c>
      <c r="Q131" s="73">
        <v>2.3386738072325102</v>
      </c>
      <c r="R131" s="73">
        <v>1.27623129726922</v>
      </c>
      <c r="S131" s="73">
        <v>0.39726245818722816</v>
      </c>
      <c r="T131" s="73">
        <v>-0.8051889957503704</v>
      </c>
      <c r="U131" s="73">
        <v>-3.0970765831526421</v>
      </c>
      <c r="V131" s="73">
        <v>-2.988918087462153</v>
      </c>
      <c r="W131" s="73">
        <v>-1.1841569936442369</v>
      </c>
      <c r="X131" s="73">
        <v>-0.23299511461856071</v>
      </c>
      <c r="Y131" s="73">
        <v>-0.34880451439528315</v>
      </c>
      <c r="Z131" s="73">
        <v>1.0665775955318963</v>
      </c>
      <c r="AA131" s="73">
        <v>-0.31428886295951486</v>
      </c>
      <c r="AB131" s="73">
        <v>0.30385214203204214</v>
      </c>
      <c r="AC131" s="73">
        <v>6.822453011638089</v>
      </c>
      <c r="AD131" s="73">
        <v>4.2639237094712428</v>
      </c>
      <c r="AE131" s="73">
        <v>2.9007533464636737</v>
      </c>
      <c r="AF131" s="73">
        <v>1.9102220664446889</v>
      </c>
      <c r="AG131" s="73">
        <v>1.7011909976428541</v>
      </c>
      <c r="AH131" s="73">
        <v>3.5035680477116102</v>
      </c>
      <c r="AI131" s="73">
        <v>3.1162750681001938</v>
      </c>
      <c r="AJ131" s="73">
        <v>2.5033164644032695</v>
      </c>
      <c r="AK131" s="73">
        <v>3.477066852684473</v>
      </c>
      <c r="AL131" s="73">
        <v>7.3670216558541597</v>
      </c>
      <c r="AM131" s="73">
        <v>7.3346123955403613</v>
      </c>
      <c r="AN131" s="73">
        <v>7.453565008987411</v>
      </c>
      <c r="AO131" s="73">
        <v>7.6972320028144878</v>
      </c>
      <c r="AP131" s="73">
        <v>3.2646377486622953</v>
      </c>
      <c r="AQ131" s="73">
        <v>2.766248811461324</v>
      </c>
      <c r="AR131" s="73">
        <v>2.9106724657075773</v>
      </c>
      <c r="AS131" s="73">
        <v>3.1422764706664452</v>
      </c>
      <c r="AT131" s="73">
        <v>2.9402695104903103</v>
      </c>
      <c r="AU131" s="73">
        <v>4.3383125761514663</v>
      </c>
      <c r="AV131" s="73">
        <v>4.2999566536627611</v>
      </c>
      <c r="AW131" s="73">
        <v>-0.62454581030689837</v>
      </c>
      <c r="AX131" s="73">
        <v>0.18007249904063372</v>
      </c>
      <c r="AY131" s="73">
        <v>0.68124012426085301</v>
      </c>
      <c r="AZ131" s="73">
        <v>2.7366802427063419</v>
      </c>
      <c r="BA131" s="73">
        <v>11.185386782234502</v>
      </c>
      <c r="BB131" s="73">
        <v>8.6886469005340388</v>
      </c>
      <c r="BC131" s="73">
        <v>7.6871604777142295</v>
      </c>
      <c r="BD131" s="73">
        <v>5.5763435205598739</v>
      </c>
      <c r="BE131" s="73">
        <v>0.9271138038486697</v>
      </c>
      <c r="BF131" s="73">
        <v>2.4211754516673381</v>
      </c>
      <c r="BG131" s="126">
        <v>1.8753034254069547</v>
      </c>
      <c r="BH131" s="126">
        <v>1.5939308019464278</v>
      </c>
      <c r="BI131" s="126">
        <v>1.4143801480023654</v>
      </c>
      <c r="BJ131" s="73">
        <v>1.2781098045360437</v>
      </c>
      <c r="BK131" s="73">
        <v>2.0996343577382959</v>
      </c>
      <c r="BL131" s="73">
        <v>2.7173298133132135</v>
      </c>
      <c r="BM131" s="73">
        <v>5.6419840898804523</v>
      </c>
      <c r="BN131" s="73">
        <v>2.2917417641385782</v>
      </c>
      <c r="BO131" s="73">
        <v>1.7398543607928048</v>
      </c>
      <c r="BP131" s="73">
        <v>1.9606763231811613</v>
      </c>
      <c r="BQ131" s="73">
        <v>3.940403931622356</v>
      </c>
      <c r="BR131" s="73">
        <v>5.1160960616011266</v>
      </c>
      <c r="BS131" s="73">
        <v>4.4119755768323898</v>
      </c>
      <c r="BT131" s="73">
        <v>4.3590990115054353</v>
      </c>
      <c r="BU131" s="145">
        <v>-1.2735067135639468</v>
      </c>
      <c r="BV131" s="145">
        <v>0.66525835442303105</v>
      </c>
      <c r="BW131" s="145">
        <v>-0.11412831255364608</v>
      </c>
      <c r="BX131" s="145">
        <v>-0.82988267770875268</v>
      </c>
      <c r="BY131" s="145">
        <v>0.57381954834521309</v>
      </c>
      <c r="BZ131" s="145">
        <v>-0.41853526957011411</v>
      </c>
      <c r="CA131" s="145">
        <v>0.35318438597956003</v>
      </c>
      <c r="CB131" s="146">
        <v>1.7639379702156077</v>
      </c>
    </row>
    <row r="132" spans="1:80">
      <c r="A132" s="86"/>
      <c r="B132" s="116"/>
      <c r="C132" s="87" t="s">
        <v>2</v>
      </c>
      <c r="D132" s="149" t="s">
        <v>9</v>
      </c>
      <c r="E132" s="95"/>
      <c r="F132" s="95"/>
      <c r="G132" s="95"/>
      <c r="H132" s="95"/>
      <c r="I132" s="128">
        <v>1.5098431646966191</v>
      </c>
      <c r="J132" s="128">
        <v>0.64463199034004504</v>
      </c>
      <c r="K132" s="128">
        <v>1.7204649896193587</v>
      </c>
      <c r="L132" s="128">
        <v>2.131419979424436</v>
      </c>
      <c r="M132" s="128">
        <v>3.9665263543687388</v>
      </c>
      <c r="N132" s="128">
        <v>3.7821954329423164</v>
      </c>
      <c r="O132" s="128">
        <v>4.2115873932611692</v>
      </c>
      <c r="P132" s="128">
        <v>3.9310897021979514</v>
      </c>
      <c r="Q132" s="128">
        <v>2.3386738072325102</v>
      </c>
      <c r="R132" s="128">
        <v>1.27623129726922</v>
      </c>
      <c r="S132" s="128">
        <v>0.39726245818722816</v>
      </c>
      <c r="T132" s="128">
        <v>-0.8051889957503704</v>
      </c>
      <c r="U132" s="128">
        <v>-3.0970765831526421</v>
      </c>
      <c r="V132" s="128">
        <v>-2.988918087462153</v>
      </c>
      <c r="W132" s="128">
        <v>-1.1841569936442369</v>
      </c>
      <c r="X132" s="128">
        <v>-0.23299511461856071</v>
      </c>
      <c r="Y132" s="128">
        <v>-0.34880451439528315</v>
      </c>
      <c r="Z132" s="128">
        <v>1.0665775955318963</v>
      </c>
      <c r="AA132" s="128">
        <v>-0.31428886295951486</v>
      </c>
      <c r="AB132" s="128">
        <v>0.30385214203204214</v>
      </c>
      <c r="AC132" s="128">
        <v>6.822453011638089</v>
      </c>
      <c r="AD132" s="128">
        <v>4.2639237094712428</v>
      </c>
      <c r="AE132" s="128">
        <v>2.9007533464636737</v>
      </c>
      <c r="AF132" s="128">
        <v>1.9102220664446889</v>
      </c>
      <c r="AG132" s="128">
        <v>1.7011909976428541</v>
      </c>
      <c r="AH132" s="128">
        <v>3.5035680477116102</v>
      </c>
      <c r="AI132" s="128">
        <v>3.1162750681001938</v>
      </c>
      <c r="AJ132" s="128">
        <v>2.5033164644032695</v>
      </c>
      <c r="AK132" s="128">
        <v>3.477066852684473</v>
      </c>
      <c r="AL132" s="128">
        <v>7.3670216558541597</v>
      </c>
      <c r="AM132" s="128">
        <v>7.3346123955403613</v>
      </c>
      <c r="AN132" s="128">
        <v>7.453565008987411</v>
      </c>
      <c r="AO132" s="128">
        <v>7.6972320028144878</v>
      </c>
      <c r="AP132" s="128">
        <v>3.2646377486622953</v>
      </c>
      <c r="AQ132" s="128">
        <v>2.766248811461324</v>
      </c>
      <c r="AR132" s="128">
        <v>2.9106724657075773</v>
      </c>
      <c r="AS132" s="128">
        <v>3.1422764706664452</v>
      </c>
      <c r="AT132" s="128">
        <v>2.9402695104903103</v>
      </c>
      <c r="AU132" s="128">
        <v>4.3383125761514663</v>
      </c>
      <c r="AV132" s="128">
        <v>4.2999566536627611</v>
      </c>
      <c r="AW132" s="128">
        <v>-0.62454581030689837</v>
      </c>
      <c r="AX132" s="128">
        <v>0.18007249904063372</v>
      </c>
      <c r="AY132" s="128">
        <v>0.68124012426085301</v>
      </c>
      <c r="AZ132" s="128">
        <v>2.7366802427063419</v>
      </c>
      <c r="BA132" s="128">
        <v>11.185386782234502</v>
      </c>
      <c r="BB132" s="128">
        <v>8.6886469005340388</v>
      </c>
      <c r="BC132" s="128">
        <v>7.6871604777142295</v>
      </c>
      <c r="BD132" s="128">
        <v>5.5763435205598739</v>
      </c>
      <c r="BE132" s="128">
        <v>0.9271138038486697</v>
      </c>
      <c r="BF132" s="128">
        <v>2.4211754516673381</v>
      </c>
      <c r="BG132" s="128">
        <v>1.8753034254069547</v>
      </c>
      <c r="BH132" s="128">
        <v>1.5939308019464278</v>
      </c>
      <c r="BI132" s="128">
        <v>1.4143801480023654</v>
      </c>
      <c r="BJ132" s="128">
        <v>1.2781098045360437</v>
      </c>
      <c r="BK132" s="128">
        <v>2.0996343577382959</v>
      </c>
      <c r="BL132" s="128">
        <v>2.7173298133132135</v>
      </c>
      <c r="BM132" s="128">
        <v>5.6419840898804523</v>
      </c>
      <c r="BN132" s="128">
        <v>2.2917417641385782</v>
      </c>
      <c r="BO132" s="128">
        <v>1.7398543607928048</v>
      </c>
      <c r="BP132" s="128">
        <v>1.9606763231811613</v>
      </c>
      <c r="BQ132" s="128">
        <v>3.940403931622356</v>
      </c>
      <c r="BR132" s="128">
        <v>5.1160960616011266</v>
      </c>
      <c r="BS132" s="128">
        <v>4.4119755768323898</v>
      </c>
      <c r="BT132" s="128">
        <v>4.3590990115054353</v>
      </c>
      <c r="BU132" s="128">
        <v>-1.2735067135639468</v>
      </c>
      <c r="BV132" s="128">
        <v>0.66525835442303105</v>
      </c>
      <c r="BW132" s="128">
        <v>-0.11412831255364608</v>
      </c>
      <c r="BX132" s="128">
        <v>-0.82988267770875268</v>
      </c>
      <c r="BY132" s="128">
        <v>0.57381954834521309</v>
      </c>
      <c r="BZ132" s="128">
        <v>-0.41853526957011411</v>
      </c>
      <c r="CA132" s="128">
        <v>0.35318438597956003</v>
      </c>
      <c r="CB132" s="129">
        <v>1.7639379702156077</v>
      </c>
    </row>
    <row r="133" spans="1:80">
      <c r="A133" s="90"/>
      <c r="B133" s="114" t="s">
        <v>3</v>
      </c>
      <c r="C133" s="21"/>
      <c r="D133" s="115" t="s">
        <v>10</v>
      </c>
      <c r="E133" s="106"/>
      <c r="F133" s="106"/>
      <c r="G133" s="106"/>
      <c r="H133" s="106"/>
      <c r="I133" s="126">
        <v>4.1375504800048191</v>
      </c>
      <c r="J133" s="126">
        <v>1.4906235013328484</v>
      </c>
      <c r="K133" s="126">
        <v>2.211907232451793</v>
      </c>
      <c r="L133" s="126">
        <v>2.2931097338680217</v>
      </c>
      <c r="M133" s="126">
        <v>-2.0809625318803029</v>
      </c>
      <c r="N133" s="126">
        <v>-0.44895052444550743</v>
      </c>
      <c r="O133" s="126">
        <v>-9.4622566346941994E-2</v>
      </c>
      <c r="P133" s="126">
        <v>1.3364695819523007</v>
      </c>
      <c r="Q133" s="126">
        <v>11.022887087216063</v>
      </c>
      <c r="R133" s="126">
        <v>10.675420123538331</v>
      </c>
      <c r="S133" s="126">
        <v>10.814568284720821</v>
      </c>
      <c r="T133" s="126">
        <v>9.3796159527326495</v>
      </c>
      <c r="U133" s="126">
        <v>7.9231782132288942</v>
      </c>
      <c r="V133" s="126">
        <v>9.4235979728237282</v>
      </c>
      <c r="W133" s="126">
        <v>9.5959483809827191</v>
      </c>
      <c r="X133" s="126">
        <v>11.440146619079798</v>
      </c>
      <c r="Y133" s="126">
        <v>14.75754187872424</v>
      </c>
      <c r="Z133" s="126">
        <v>15.145151020292261</v>
      </c>
      <c r="AA133" s="126">
        <v>13.045836955873796</v>
      </c>
      <c r="AB133" s="126">
        <v>10.87163507314115</v>
      </c>
      <c r="AC133" s="126">
        <v>10.022749606527185</v>
      </c>
      <c r="AD133" s="126">
        <v>11.218842728227841</v>
      </c>
      <c r="AE133" s="126">
        <v>13.515859449093057</v>
      </c>
      <c r="AF133" s="126">
        <v>14.435162776172987</v>
      </c>
      <c r="AG133" s="126">
        <v>11.411758245704945</v>
      </c>
      <c r="AH133" s="126">
        <v>8.4650734726294843</v>
      </c>
      <c r="AI133" s="126">
        <v>6.2513953893679144</v>
      </c>
      <c r="AJ133" s="126">
        <v>5.3690817301132512</v>
      </c>
      <c r="AK133" s="126">
        <v>2.987042323404097</v>
      </c>
      <c r="AL133" s="126">
        <v>3.898142593006142</v>
      </c>
      <c r="AM133" s="126">
        <v>4.8007165545947714</v>
      </c>
      <c r="AN133" s="126">
        <v>5.3070033452034266</v>
      </c>
      <c r="AO133" s="126">
        <v>4.1232502025872577</v>
      </c>
      <c r="AP133" s="126">
        <v>0.11848183365370346</v>
      </c>
      <c r="AQ133" s="126">
        <v>-0.72389618604728412</v>
      </c>
      <c r="AR133" s="126">
        <v>-1.3485264581710794</v>
      </c>
      <c r="AS133" s="126">
        <v>-2.6810965797303226</v>
      </c>
      <c r="AT133" s="126">
        <v>2.9314495460681655E-2</v>
      </c>
      <c r="AU133" s="126">
        <v>-0.82294089040826179</v>
      </c>
      <c r="AV133" s="126">
        <v>-1.057420641515705</v>
      </c>
      <c r="AW133" s="126">
        <v>-1.1482049721528114</v>
      </c>
      <c r="AX133" s="126">
        <v>-3.0932934440424447</v>
      </c>
      <c r="AY133" s="126">
        <v>-2.4388480229506371</v>
      </c>
      <c r="AZ133" s="126">
        <v>-2.8849182186574893</v>
      </c>
      <c r="BA133" s="126">
        <v>-8.187648098650385</v>
      </c>
      <c r="BB133" s="126">
        <v>-6.4332266590081133</v>
      </c>
      <c r="BC133" s="126">
        <v>-6.4382474150472859</v>
      </c>
      <c r="BD133" s="126">
        <v>-5.7531403368430034</v>
      </c>
      <c r="BE133" s="126">
        <v>-4.5393913784533169</v>
      </c>
      <c r="BF133" s="126">
        <v>-3.7858390536740671</v>
      </c>
      <c r="BG133" s="126">
        <v>-2.4478925204193587</v>
      </c>
      <c r="BH133" s="126">
        <v>-1.6608552027895058</v>
      </c>
      <c r="BI133" s="126">
        <v>4.8635652113368195</v>
      </c>
      <c r="BJ133" s="126">
        <v>2.6848127721452073</v>
      </c>
      <c r="BK133" s="126">
        <v>1.8946349888902176</v>
      </c>
      <c r="BL133" s="126">
        <v>1.9245124568442691</v>
      </c>
      <c r="BM133" s="126">
        <v>-3.1456896113724611</v>
      </c>
      <c r="BN133" s="126">
        <v>-11.98448734788029</v>
      </c>
      <c r="BO133" s="126">
        <v>-14.09482654230149</v>
      </c>
      <c r="BP133" s="126">
        <v>-15.190076213581122</v>
      </c>
      <c r="BQ133" s="126">
        <v>-14.039749064869753</v>
      </c>
      <c r="BR133" s="126">
        <v>-5.425907284268277</v>
      </c>
      <c r="BS133" s="126">
        <v>-2.8808344824328316</v>
      </c>
      <c r="BT133" s="126">
        <v>-0.20509499136441889</v>
      </c>
      <c r="BU133" s="126">
        <v>1.8941276913933649</v>
      </c>
      <c r="BV133" s="126">
        <v>2.4354077787765931</v>
      </c>
      <c r="BW133" s="126">
        <v>3.8255609996932236</v>
      </c>
      <c r="BX133" s="126">
        <v>1.3115197404002288</v>
      </c>
      <c r="BY133" s="126">
        <v>4.2823453833456853</v>
      </c>
      <c r="BZ133" s="126">
        <v>3.4946601952125462</v>
      </c>
      <c r="CA133" s="126">
        <v>3.4253047418692688</v>
      </c>
      <c r="CB133" s="127">
        <v>2.6262921286446499</v>
      </c>
    </row>
    <row r="134" spans="1:80">
      <c r="A134" s="92"/>
      <c r="B134" s="116"/>
      <c r="C134" s="87" t="s">
        <v>3</v>
      </c>
      <c r="D134" s="149" t="s">
        <v>10</v>
      </c>
      <c r="E134" s="107"/>
      <c r="F134" s="107"/>
      <c r="G134" s="107"/>
      <c r="H134" s="107"/>
      <c r="I134" s="128">
        <v>4.1375504800048191</v>
      </c>
      <c r="J134" s="128">
        <v>1.4906235013328484</v>
      </c>
      <c r="K134" s="128">
        <v>2.211907232451793</v>
      </c>
      <c r="L134" s="128">
        <v>2.2931097338680217</v>
      </c>
      <c r="M134" s="128">
        <v>-2.0809625318803029</v>
      </c>
      <c r="N134" s="128">
        <v>-0.44895052444550743</v>
      </c>
      <c r="O134" s="128">
        <v>-9.4622566346941994E-2</v>
      </c>
      <c r="P134" s="128">
        <v>1.3364695819523007</v>
      </c>
      <c r="Q134" s="128">
        <v>11.022887087216063</v>
      </c>
      <c r="R134" s="128">
        <v>10.675420123538331</v>
      </c>
      <c r="S134" s="128">
        <v>10.814568284720821</v>
      </c>
      <c r="T134" s="128">
        <v>9.3796159527326495</v>
      </c>
      <c r="U134" s="128">
        <v>7.9231782132288942</v>
      </c>
      <c r="V134" s="128">
        <v>9.4235979728237282</v>
      </c>
      <c r="W134" s="128">
        <v>9.5959483809827191</v>
      </c>
      <c r="X134" s="128">
        <v>11.440146619079798</v>
      </c>
      <c r="Y134" s="128">
        <v>14.75754187872424</v>
      </c>
      <c r="Z134" s="128">
        <v>15.145151020292261</v>
      </c>
      <c r="AA134" s="128">
        <v>13.045836955873796</v>
      </c>
      <c r="AB134" s="128">
        <v>10.87163507314115</v>
      </c>
      <c r="AC134" s="128">
        <v>10.022749606527185</v>
      </c>
      <c r="AD134" s="128">
        <v>11.218842728227841</v>
      </c>
      <c r="AE134" s="128">
        <v>13.515859449093057</v>
      </c>
      <c r="AF134" s="128">
        <v>14.435162776172987</v>
      </c>
      <c r="AG134" s="128">
        <v>11.411758245704945</v>
      </c>
      <c r="AH134" s="128">
        <v>8.4650734726294843</v>
      </c>
      <c r="AI134" s="128">
        <v>6.2513953893679144</v>
      </c>
      <c r="AJ134" s="128">
        <v>5.3690817301132512</v>
      </c>
      <c r="AK134" s="128">
        <v>2.987042323404097</v>
      </c>
      <c r="AL134" s="128">
        <v>3.898142593006142</v>
      </c>
      <c r="AM134" s="128">
        <v>4.8007165545947714</v>
      </c>
      <c r="AN134" s="128">
        <v>5.3070033452034266</v>
      </c>
      <c r="AO134" s="128">
        <v>4.1232502025872577</v>
      </c>
      <c r="AP134" s="128">
        <v>0.11848183365370346</v>
      </c>
      <c r="AQ134" s="128">
        <v>-0.72389618604728412</v>
      </c>
      <c r="AR134" s="128">
        <v>-1.3485264581710794</v>
      </c>
      <c r="AS134" s="128">
        <v>-2.6810965797303226</v>
      </c>
      <c r="AT134" s="128">
        <v>2.9314495460681655E-2</v>
      </c>
      <c r="AU134" s="128">
        <v>-0.82294089040826179</v>
      </c>
      <c r="AV134" s="128">
        <v>-1.057420641515705</v>
      </c>
      <c r="AW134" s="128">
        <v>-1.1482049721528114</v>
      </c>
      <c r="AX134" s="128">
        <v>-3.0932934440424447</v>
      </c>
      <c r="AY134" s="128">
        <v>-2.4388480229506371</v>
      </c>
      <c r="AZ134" s="128">
        <v>-2.8849182186574893</v>
      </c>
      <c r="BA134" s="128">
        <v>-8.187648098650385</v>
      </c>
      <c r="BB134" s="128">
        <v>-6.4332266590081133</v>
      </c>
      <c r="BC134" s="128">
        <v>-6.4382474150472859</v>
      </c>
      <c r="BD134" s="128">
        <v>-5.7531403368430034</v>
      </c>
      <c r="BE134" s="128">
        <v>-4.5393913784533169</v>
      </c>
      <c r="BF134" s="128">
        <v>-3.7858390536740671</v>
      </c>
      <c r="BG134" s="128">
        <v>-2.4478925204193587</v>
      </c>
      <c r="BH134" s="128">
        <v>-1.6608552027895058</v>
      </c>
      <c r="BI134" s="128">
        <v>4.8635652113368195</v>
      </c>
      <c r="BJ134" s="128">
        <v>2.6848127721452073</v>
      </c>
      <c r="BK134" s="128">
        <v>1.8946349888902176</v>
      </c>
      <c r="BL134" s="128">
        <v>1.9245124568442691</v>
      </c>
      <c r="BM134" s="128">
        <v>-3.1456896113724611</v>
      </c>
      <c r="BN134" s="128">
        <v>-11.98448734788029</v>
      </c>
      <c r="BO134" s="128">
        <v>-14.09482654230149</v>
      </c>
      <c r="BP134" s="128">
        <v>-15.190076213581122</v>
      </c>
      <c r="BQ134" s="128">
        <v>-14.039749064869753</v>
      </c>
      <c r="BR134" s="128">
        <v>-5.425907284268277</v>
      </c>
      <c r="BS134" s="128">
        <v>-2.8808344824328316</v>
      </c>
      <c r="BT134" s="128">
        <v>-0.20509499136441889</v>
      </c>
      <c r="BU134" s="128">
        <v>1.8941276913933649</v>
      </c>
      <c r="BV134" s="128">
        <v>2.4354077787765931</v>
      </c>
      <c r="BW134" s="128">
        <v>3.8255609996932236</v>
      </c>
      <c r="BX134" s="128">
        <v>1.3115197404002288</v>
      </c>
      <c r="BY134" s="128">
        <v>4.2823453833456853</v>
      </c>
      <c r="BZ134" s="128">
        <v>3.4946601952125462</v>
      </c>
      <c r="CA134" s="128">
        <v>3.4253047418692688</v>
      </c>
      <c r="CB134" s="129">
        <v>2.6262921286446499</v>
      </c>
    </row>
    <row r="135" spans="1:80">
      <c r="A135" s="90"/>
      <c r="B135" s="114" t="s">
        <v>4</v>
      </c>
      <c r="C135" s="21"/>
      <c r="D135" s="115" t="s">
        <v>11</v>
      </c>
      <c r="E135" s="91"/>
      <c r="F135" s="91"/>
      <c r="G135" s="91"/>
      <c r="H135" s="91"/>
      <c r="I135" s="126">
        <v>6.2977729426642668</v>
      </c>
      <c r="J135" s="126">
        <v>4.8132457886351858</v>
      </c>
      <c r="K135" s="126">
        <v>6.4517538109176655</v>
      </c>
      <c r="L135" s="126">
        <v>7.2917206027028385</v>
      </c>
      <c r="M135" s="126">
        <v>10.106184366538358</v>
      </c>
      <c r="N135" s="126">
        <v>9.2735004902457518</v>
      </c>
      <c r="O135" s="126">
        <v>7.8943810456662504</v>
      </c>
      <c r="P135" s="126">
        <v>7.76376907763769</v>
      </c>
      <c r="Q135" s="126">
        <v>4.2314203062296087</v>
      </c>
      <c r="R135" s="126">
        <v>3.7117610572968687</v>
      </c>
      <c r="S135" s="126">
        <v>2.3597161872753105</v>
      </c>
      <c r="T135" s="126">
        <v>0.35714285714287541</v>
      </c>
      <c r="U135" s="126">
        <v>-4.2987441246607858</v>
      </c>
      <c r="V135" s="126">
        <v>-5.4253206533197158</v>
      </c>
      <c r="W135" s="126">
        <v>-4.7482331191814637</v>
      </c>
      <c r="X135" s="126">
        <v>-3.6646995169513303</v>
      </c>
      <c r="Y135" s="126">
        <v>0.3198737159535483</v>
      </c>
      <c r="Z135" s="126">
        <v>1.9465180399279376</v>
      </c>
      <c r="AA135" s="126">
        <v>1.6035429822142504</v>
      </c>
      <c r="AB135" s="126">
        <v>1.8829469393426734</v>
      </c>
      <c r="AC135" s="126">
        <v>6.1951878034329297</v>
      </c>
      <c r="AD135" s="126">
        <v>5.4532648625579014</v>
      </c>
      <c r="AE135" s="126">
        <v>6.2152906528299496</v>
      </c>
      <c r="AF135" s="126">
        <v>5.5876335530802521</v>
      </c>
      <c r="AG135" s="126">
        <v>3.1054343097592039</v>
      </c>
      <c r="AH135" s="126">
        <v>2.1242115561276762</v>
      </c>
      <c r="AI135" s="126">
        <v>1.3619592490696988</v>
      </c>
      <c r="AJ135" s="126">
        <v>0.82996038580776599</v>
      </c>
      <c r="AK135" s="126">
        <v>-4.2890056852340166</v>
      </c>
      <c r="AL135" s="126">
        <v>-0.25586293193899223</v>
      </c>
      <c r="AM135" s="126">
        <v>0.59992577309648709</v>
      </c>
      <c r="AN135" s="126">
        <v>1.5096031686720153</v>
      </c>
      <c r="AO135" s="126">
        <v>6.8713650436912843</v>
      </c>
      <c r="AP135" s="126">
        <v>3.7246846664190656</v>
      </c>
      <c r="AQ135" s="126">
        <v>3.264222025762507</v>
      </c>
      <c r="AR135" s="126">
        <v>2.8901673310125062</v>
      </c>
      <c r="AS135" s="126">
        <v>0.69116816313885465</v>
      </c>
      <c r="AT135" s="126">
        <v>0.84143066816140788</v>
      </c>
      <c r="AU135" s="126">
        <v>1.3392106893727771</v>
      </c>
      <c r="AV135" s="126">
        <v>2.0034958958999596</v>
      </c>
      <c r="AW135" s="126">
        <v>4.3353266123149865</v>
      </c>
      <c r="AX135" s="126">
        <v>5.1957520553098675</v>
      </c>
      <c r="AY135" s="126">
        <v>3.8556953650364676</v>
      </c>
      <c r="AZ135" s="126">
        <v>3.2238022226898551</v>
      </c>
      <c r="BA135" s="126">
        <v>0.62974852654471647</v>
      </c>
      <c r="BB135" s="126">
        <v>-2.0347766369012987</v>
      </c>
      <c r="BC135" s="126">
        <v>-1.7097285945564238</v>
      </c>
      <c r="BD135" s="126">
        <v>-1.8163990447158085</v>
      </c>
      <c r="BE135" s="126">
        <v>-2.2764658679874685</v>
      </c>
      <c r="BF135" s="126">
        <v>0.77135661342342132</v>
      </c>
      <c r="BG135" s="126">
        <v>1.1816081273924368</v>
      </c>
      <c r="BH135" s="126">
        <v>1.4752558461462542</v>
      </c>
      <c r="BI135" s="126">
        <v>2.2935697002167643</v>
      </c>
      <c r="BJ135" s="126">
        <v>1.0173864146635339</v>
      </c>
      <c r="BK135" s="126">
        <v>1.1274775302626097</v>
      </c>
      <c r="BL135" s="126">
        <v>1.2014382180127967</v>
      </c>
      <c r="BM135" s="126">
        <v>-1.0974163165545292</v>
      </c>
      <c r="BN135" s="126">
        <v>-14.463221828013545</v>
      </c>
      <c r="BO135" s="126">
        <v>-12.104773646182224</v>
      </c>
      <c r="BP135" s="126">
        <v>-9.2489890236857519</v>
      </c>
      <c r="BQ135" s="126">
        <v>4.473455001484993</v>
      </c>
      <c r="BR135" s="126">
        <v>15.796537606750618</v>
      </c>
      <c r="BS135" s="126">
        <v>15.509771640664113</v>
      </c>
      <c r="BT135" s="126">
        <v>13.606849576675813</v>
      </c>
      <c r="BU135" s="126">
        <v>9.8209166271461754</v>
      </c>
      <c r="BV135" s="126">
        <v>14.793153556484768</v>
      </c>
      <c r="BW135" s="126">
        <v>11.976212046864916</v>
      </c>
      <c r="BX135" s="126">
        <v>9.5294128633999264</v>
      </c>
      <c r="BY135" s="126">
        <v>0.89843918364572062</v>
      </c>
      <c r="BZ135" s="126">
        <v>-1.4955968954405705</v>
      </c>
      <c r="CA135" s="126">
        <v>-3.1235025672575603</v>
      </c>
      <c r="CB135" s="127">
        <v>-3.5499859115171262</v>
      </c>
    </row>
    <row r="136" spans="1:80" ht="26.4">
      <c r="A136" s="92"/>
      <c r="B136" s="116"/>
      <c r="C136" s="87" t="s">
        <v>140</v>
      </c>
      <c r="D136" s="149" t="s">
        <v>141</v>
      </c>
      <c r="E136" s="89"/>
      <c r="F136" s="89"/>
      <c r="G136" s="89"/>
      <c r="H136" s="89"/>
      <c r="I136" s="128">
        <v>2.9661755221486175</v>
      </c>
      <c r="J136" s="128">
        <v>1.917012091090939</v>
      </c>
      <c r="K136" s="128">
        <v>3.4872791516687585</v>
      </c>
      <c r="L136" s="128">
        <v>4.2819622924678669</v>
      </c>
      <c r="M136" s="128">
        <v>7.1038771943908046</v>
      </c>
      <c r="N136" s="128">
        <v>5.448120531589467</v>
      </c>
      <c r="O136" s="128">
        <v>5.1504307646711851</v>
      </c>
      <c r="P136" s="128">
        <v>5.3789071284011669</v>
      </c>
      <c r="Q136" s="128">
        <v>4.8348159569546709</v>
      </c>
      <c r="R136" s="128">
        <v>6.1156079744519616</v>
      </c>
      <c r="S136" s="128">
        <v>4.3800582943795234</v>
      </c>
      <c r="T136" s="128">
        <v>2.6033886731253517</v>
      </c>
      <c r="U136" s="128">
        <v>-0.78951392783794461</v>
      </c>
      <c r="V136" s="128">
        <v>-1.0603799281429929</v>
      </c>
      <c r="W136" s="128">
        <v>-4.3511297083085765E-2</v>
      </c>
      <c r="X136" s="128">
        <v>1.4392080196331278</v>
      </c>
      <c r="Y136" s="128">
        <v>-8.2051313746916321E-2</v>
      </c>
      <c r="Z136" s="128">
        <v>-0.28065363626313911</v>
      </c>
      <c r="AA136" s="128">
        <v>-1.4210854863565032</v>
      </c>
      <c r="AB136" s="128">
        <v>-1.8657481445032147</v>
      </c>
      <c r="AC136" s="128">
        <v>3.1418408739797314</v>
      </c>
      <c r="AD136" s="128">
        <v>2.421465387100767</v>
      </c>
      <c r="AE136" s="128">
        <v>4.0123544939231834</v>
      </c>
      <c r="AF136" s="128">
        <v>3.6394785224803599</v>
      </c>
      <c r="AG136" s="128">
        <v>1.6242257411293934</v>
      </c>
      <c r="AH136" s="128">
        <v>1.8657098108253933</v>
      </c>
      <c r="AI136" s="128">
        <v>1.446038704083179</v>
      </c>
      <c r="AJ136" s="128">
        <v>1.0684191428456131</v>
      </c>
      <c r="AK136" s="128">
        <v>-3.0161845509547618</v>
      </c>
      <c r="AL136" s="128">
        <v>0.82250876452087596</v>
      </c>
      <c r="AM136" s="128">
        <v>1.8577091060385555</v>
      </c>
      <c r="AN136" s="128">
        <v>3.4585926280517327</v>
      </c>
      <c r="AO136" s="128">
        <v>6.5717187854674677</v>
      </c>
      <c r="AP136" s="128">
        <v>4.3760944441329457</v>
      </c>
      <c r="AQ136" s="128">
        <v>3.8091165096106181</v>
      </c>
      <c r="AR136" s="128">
        <v>2.7954501638711946</v>
      </c>
      <c r="AS136" s="128">
        <v>2.5182546448534708</v>
      </c>
      <c r="AT136" s="128">
        <v>1.0569730949579963</v>
      </c>
      <c r="AU136" s="128">
        <v>1.5207886168001181</v>
      </c>
      <c r="AV136" s="128">
        <v>2.0967741935484128</v>
      </c>
      <c r="AW136" s="128">
        <v>4.8087237046457574</v>
      </c>
      <c r="AX136" s="128">
        <v>4.700634499951704</v>
      </c>
      <c r="AY136" s="128">
        <v>2.9149091085636485</v>
      </c>
      <c r="AZ136" s="128">
        <v>2.3953855762518685</v>
      </c>
      <c r="BA136" s="128">
        <v>0.56075438051333037</v>
      </c>
      <c r="BB136" s="128">
        <v>-0.49393560389354718</v>
      </c>
      <c r="BC136" s="128">
        <v>0.44508619971162489</v>
      </c>
      <c r="BD136" s="128">
        <v>0.19016181694236423</v>
      </c>
      <c r="BE136" s="128">
        <v>-0.97076049074415494</v>
      </c>
      <c r="BF136" s="128">
        <v>2.0749651107243778</v>
      </c>
      <c r="BG136" s="128">
        <v>2.0773354217950413</v>
      </c>
      <c r="BH136" s="128">
        <v>2.399369717805456</v>
      </c>
      <c r="BI136" s="128">
        <v>3.4868925317938988</v>
      </c>
      <c r="BJ136" s="128">
        <v>1.8430007659403884</v>
      </c>
      <c r="BK136" s="128">
        <v>2.5648313295508132</v>
      </c>
      <c r="BL136" s="128">
        <v>2.7872980345527054</v>
      </c>
      <c r="BM136" s="128">
        <v>4.2537222618500152</v>
      </c>
      <c r="BN136" s="128">
        <v>-2.5639528444582567</v>
      </c>
      <c r="BO136" s="128">
        <v>-3.829251203467436</v>
      </c>
      <c r="BP136" s="128">
        <v>-3.286720424619773</v>
      </c>
      <c r="BQ136" s="128">
        <v>-0.93042272867229769</v>
      </c>
      <c r="BR136" s="128">
        <v>2.3230995222788948</v>
      </c>
      <c r="BS136" s="128">
        <v>5.177336551422556</v>
      </c>
      <c r="BT136" s="128">
        <v>5.8469656992083969</v>
      </c>
      <c r="BU136" s="128">
        <v>9.3150328652092043</v>
      </c>
      <c r="BV136" s="128">
        <v>13.056158365339328</v>
      </c>
      <c r="BW136" s="128">
        <v>9.4592717231975882</v>
      </c>
      <c r="BX136" s="128">
        <v>7.5348157011333967</v>
      </c>
      <c r="BY136" s="128">
        <v>5.7441231427389994E-2</v>
      </c>
      <c r="BZ136" s="128">
        <v>-1.2146744120135935</v>
      </c>
      <c r="CA136" s="128">
        <v>-1.5361804602815283</v>
      </c>
      <c r="CB136" s="129">
        <v>-2.3314376243581876</v>
      </c>
    </row>
    <row r="137" spans="1:80" ht="52.8">
      <c r="A137" s="90"/>
      <c r="B137" s="117"/>
      <c r="C137" s="21" t="s">
        <v>142</v>
      </c>
      <c r="D137" s="150" t="s">
        <v>143</v>
      </c>
      <c r="E137" s="91"/>
      <c r="F137" s="91"/>
      <c r="G137" s="91"/>
      <c r="H137" s="91"/>
      <c r="I137" s="130">
        <v>7.32317938078819</v>
      </c>
      <c r="J137" s="130">
        <v>7.989463524678996</v>
      </c>
      <c r="K137" s="130">
        <v>7.7105105057595011</v>
      </c>
      <c r="L137" s="130">
        <v>9.1135514547718799</v>
      </c>
      <c r="M137" s="130">
        <v>15.90092294958167</v>
      </c>
      <c r="N137" s="130">
        <v>14.810148603296341</v>
      </c>
      <c r="O137" s="130">
        <v>12.392830506289727</v>
      </c>
      <c r="P137" s="130">
        <v>12.595974268520422</v>
      </c>
      <c r="Q137" s="130">
        <v>5.1926449723426202</v>
      </c>
      <c r="R137" s="130">
        <v>3.685613545786353</v>
      </c>
      <c r="S137" s="130">
        <v>3.3896819017995199</v>
      </c>
      <c r="T137" s="130">
        <v>-0.84776999631404237</v>
      </c>
      <c r="U137" s="130">
        <v>-13.922741915546723</v>
      </c>
      <c r="V137" s="130">
        <v>-14.575743166073224</v>
      </c>
      <c r="W137" s="130">
        <v>-14.854015695603266</v>
      </c>
      <c r="X137" s="130">
        <v>-13.345724907063186</v>
      </c>
      <c r="Y137" s="130">
        <v>-0.1985790638380962</v>
      </c>
      <c r="Z137" s="130">
        <v>0.70501938664186525</v>
      </c>
      <c r="AA137" s="130">
        <v>1.8210080121611014</v>
      </c>
      <c r="AB137" s="130">
        <v>3.4105534105534048</v>
      </c>
      <c r="AC137" s="130">
        <v>9.3657825964851469</v>
      </c>
      <c r="AD137" s="130">
        <v>7.1605154891714022</v>
      </c>
      <c r="AE137" s="130">
        <v>8.8816406848933838</v>
      </c>
      <c r="AF137" s="130">
        <v>8.0896079651524531</v>
      </c>
      <c r="AG137" s="130">
        <v>7.0762106080209435</v>
      </c>
      <c r="AH137" s="130">
        <v>6.0997910027596589</v>
      </c>
      <c r="AI137" s="130">
        <v>2.4461170376007146</v>
      </c>
      <c r="AJ137" s="130">
        <v>-0.6428708501247371</v>
      </c>
      <c r="AK137" s="130">
        <v>-13.774171908469697</v>
      </c>
      <c r="AL137" s="130">
        <v>-5.294127082618715</v>
      </c>
      <c r="AM137" s="130">
        <v>-4.3993808047413978</v>
      </c>
      <c r="AN137" s="130">
        <v>-2.1921776919362657</v>
      </c>
      <c r="AO137" s="130">
        <v>14.717198646815405</v>
      </c>
      <c r="AP137" s="130">
        <v>5.0620349985530453</v>
      </c>
      <c r="AQ137" s="130">
        <v>4.4996916498254649</v>
      </c>
      <c r="AR137" s="130">
        <v>1.7278830963665115</v>
      </c>
      <c r="AS137" s="130">
        <v>-4.5851585198814178</v>
      </c>
      <c r="AT137" s="130">
        <v>-2.7365039682845946</v>
      </c>
      <c r="AU137" s="130">
        <v>-1.474841293454233</v>
      </c>
      <c r="AV137" s="130">
        <v>0.38823643598951207</v>
      </c>
      <c r="AW137" s="130">
        <v>3.2614916657236677</v>
      </c>
      <c r="AX137" s="130">
        <v>6.4152606611592518</v>
      </c>
      <c r="AY137" s="130">
        <v>5.3842685390736165</v>
      </c>
      <c r="AZ137" s="130">
        <v>4.5634728802088347</v>
      </c>
      <c r="BA137" s="130">
        <v>1.1045198361239557</v>
      </c>
      <c r="BB137" s="130">
        <v>-3.7940139415264582</v>
      </c>
      <c r="BC137" s="130">
        <v>-3.3316111864278781</v>
      </c>
      <c r="BD137" s="130">
        <v>-2.8201571890892296</v>
      </c>
      <c r="BE137" s="130">
        <v>-3.3046855090289995</v>
      </c>
      <c r="BF137" s="130">
        <v>0.20713939079487886</v>
      </c>
      <c r="BG137" s="130">
        <v>-0.78051614300109406</v>
      </c>
      <c r="BH137" s="130">
        <v>-1.0751665080875341</v>
      </c>
      <c r="BI137" s="130">
        <v>1.1368287926815555</v>
      </c>
      <c r="BJ137" s="130">
        <v>-0.23318993950034894</v>
      </c>
      <c r="BK137" s="130">
        <v>-5.8953597800979196E-3</v>
      </c>
      <c r="BL137" s="130">
        <v>0.73098009041071066</v>
      </c>
      <c r="BM137" s="130">
        <v>-8.2667689505994701</v>
      </c>
      <c r="BN137" s="130">
        <v>-33.795579063019545</v>
      </c>
      <c r="BO137" s="130">
        <v>-27.999379714541533</v>
      </c>
      <c r="BP137" s="130">
        <v>-21.31194500143225</v>
      </c>
      <c r="BQ137" s="130">
        <v>18.962607448994163</v>
      </c>
      <c r="BR137" s="130">
        <v>59.543588152217296</v>
      </c>
      <c r="BS137" s="130">
        <v>51.669489789147576</v>
      </c>
      <c r="BT137" s="130">
        <v>41.766775876714007</v>
      </c>
      <c r="BU137" s="130">
        <v>23.083065752200312</v>
      </c>
      <c r="BV137" s="130">
        <v>25.295367519234063</v>
      </c>
      <c r="BW137" s="130">
        <v>20.370951918688434</v>
      </c>
      <c r="BX137" s="130">
        <v>14.551057091500468</v>
      </c>
      <c r="BY137" s="130">
        <v>-6.7857056698945541</v>
      </c>
      <c r="BZ137" s="130">
        <v>-11.206018303148682</v>
      </c>
      <c r="CA137" s="130">
        <v>-13.792986266508947</v>
      </c>
      <c r="CB137" s="131">
        <v>-13.820673871828177</v>
      </c>
    </row>
    <row r="138" spans="1:80" ht="52.8">
      <c r="A138" s="86"/>
      <c r="B138" s="116"/>
      <c r="C138" s="87" t="s">
        <v>144</v>
      </c>
      <c r="D138" s="149" t="s">
        <v>145</v>
      </c>
      <c r="E138" s="95"/>
      <c r="F138" s="95"/>
      <c r="G138" s="95"/>
      <c r="H138" s="95"/>
      <c r="I138" s="128">
        <v>7.1722982254164975</v>
      </c>
      <c r="J138" s="128">
        <v>5.8093408098159216</v>
      </c>
      <c r="K138" s="128">
        <v>7.1533236082803313</v>
      </c>
      <c r="L138" s="128">
        <v>7.1241830065359437</v>
      </c>
      <c r="M138" s="128">
        <v>8.321458371995476</v>
      </c>
      <c r="N138" s="128">
        <v>8.2989322871611364</v>
      </c>
      <c r="O138" s="128">
        <v>6.9926574096812715</v>
      </c>
      <c r="P138" s="128">
        <v>6.7520846044335769</v>
      </c>
      <c r="Q138" s="128">
        <v>-2.5161384007848113</v>
      </c>
      <c r="R138" s="128">
        <v>-1.488627593163514</v>
      </c>
      <c r="S138" s="128">
        <v>0.21704754748041921</v>
      </c>
      <c r="T138" s="128">
        <v>1.8289197942465307</v>
      </c>
      <c r="U138" s="128">
        <v>3.4880726459164606</v>
      </c>
      <c r="V138" s="128">
        <v>1.5125524547051441</v>
      </c>
      <c r="W138" s="128">
        <v>0.15739131904864223</v>
      </c>
      <c r="X138" s="128">
        <v>-1.3283442469597588</v>
      </c>
      <c r="Y138" s="128">
        <v>3.4409102970679157</v>
      </c>
      <c r="Z138" s="128">
        <v>5.7527185686368796</v>
      </c>
      <c r="AA138" s="128">
        <v>2.6100122410935143</v>
      </c>
      <c r="AB138" s="128">
        <v>2.5028441410693887</v>
      </c>
      <c r="AC138" s="128">
        <v>-5.5275555643329568</v>
      </c>
      <c r="AD138" s="128">
        <v>-4.1609279487850586</v>
      </c>
      <c r="AE138" s="128">
        <v>-0.35820970763566606</v>
      </c>
      <c r="AF138" s="128">
        <v>2.4972253052164319</v>
      </c>
      <c r="AG138" s="128">
        <v>9.1830440893397025</v>
      </c>
      <c r="AH138" s="128">
        <v>3.6408492289099854</v>
      </c>
      <c r="AI138" s="128">
        <v>2.783580671663259</v>
      </c>
      <c r="AJ138" s="128">
        <v>2.3461469048907873</v>
      </c>
      <c r="AK138" s="128">
        <v>-3.1224913125893323</v>
      </c>
      <c r="AL138" s="128">
        <v>-9.8181836581517246E-2</v>
      </c>
      <c r="AM138" s="128">
        <v>0.15603466833043456</v>
      </c>
      <c r="AN138" s="128">
        <v>-0.1939693175806525</v>
      </c>
      <c r="AO138" s="128">
        <v>4.7061078315862659</v>
      </c>
      <c r="AP138" s="128">
        <v>5.4425562683811961</v>
      </c>
      <c r="AQ138" s="128">
        <v>3.6292674206932247</v>
      </c>
      <c r="AR138" s="128">
        <v>2.1554770318021212</v>
      </c>
      <c r="AS138" s="128">
        <v>-1.2996102680333621</v>
      </c>
      <c r="AT138" s="128">
        <v>-0.32927461860768403</v>
      </c>
      <c r="AU138" s="128">
        <v>2.5698004692209224</v>
      </c>
      <c r="AV138" s="128">
        <v>4.75613974403322</v>
      </c>
      <c r="AW138" s="128">
        <v>8.1734617029809016</v>
      </c>
      <c r="AX138" s="128">
        <v>7.261773439712897</v>
      </c>
      <c r="AY138" s="128">
        <v>6.3905836797157605</v>
      </c>
      <c r="AZ138" s="128">
        <v>5.8940069341257839</v>
      </c>
      <c r="BA138" s="128">
        <v>5.276787409568044</v>
      </c>
      <c r="BB138" s="128">
        <v>1.9730997222815176</v>
      </c>
      <c r="BC138" s="128">
        <v>1.7399725264929344</v>
      </c>
      <c r="BD138" s="128">
        <v>-0.15590894917367848</v>
      </c>
      <c r="BE138" s="128">
        <v>-3.1101778018236814</v>
      </c>
      <c r="BF138" s="128">
        <v>0.11684294576031107</v>
      </c>
      <c r="BG138" s="128">
        <v>-0.64049827506306656</v>
      </c>
      <c r="BH138" s="128">
        <v>0.42161149281699295</v>
      </c>
      <c r="BI138" s="128">
        <v>2.0305166704643938</v>
      </c>
      <c r="BJ138" s="128">
        <v>-0.28094524481043948</v>
      </c>
      <c r="BK138" s="128">
        <v>-0.24977340306108431</v>
      </c>
      <c r="BL138" s="128">
        <v>-0.65308661172446136</v>
      </c>
      <c r="BM138" s="128">
        <v>0.33425696605500832</v>
      </c>
      <c r="BN138" s="128">
        <v>-7.4577481721768208</v>
      </c>
      <c r="BO138" s="128">
        <v>-8.1160156052328887</v>
      </c>
      <c r="BP138" s="128">
        <v>-7.3250899984348052</v>
      </c>
      <c r="BQ138" s="128">
        <v>-6.5667298488916117</v>
      </c>
      <c r="BR138" s="128">
        <v>-3.539812998931879</v>
      </c>
      <c r="BS138" s="128">
        <v>2.5568597425714898</v>
      </c>
      <c r="BT138" s="128">
        <v>4.5769295727073285</v>
      </c>
      <c r="BU138" s="128">
        <v>20.559665658464027</v>
      </c>
      <c r="BV138" s="128">
        <v>28.317480715904821</v>
      </c>
      <c r="BW138" s="128">
        <v>20.768509063477822</v>
      </c>
      <c r="BX138" s="128">
        <v>16.343669250645988</v>
      </c>
      <c r="BY138" s="128">
        <v>-5.5581284861142848</v>
      </c>
      <c r="BZ138" s="128">
        <v>-8.3189433061043587</v>
      </c>
      <c r="CA138" s="128">
        <v>-8.535693778014604</v>
      </c>
      <c r="CB138" s="129">
        <v>-8.7476982758493307</v>
      </c>
    </row>
    <row r="139" spans="1:80" ht="66">
      <c r="A139" s="97"/>
      <c r="B139" s="118"/>
      <c r="C139" s="21" t="s">
        <v>146</v>
      </c>
      <c r="D139" s="150" t="s">
        <v>147</v>
      </c>
      <c r="E139" s="106"/>
      <c r="F139" s="106"/>
      <c r="G139" s="106"/>
      <c r="H139" s="106"/>
      <c r="I139" s="130">
        <v>7.6911715626940804</v>
      </c>
      <c r="J139" s="130">
        <v>5.1175768951277121</v>
      </c>
      <c r="K139" s="130">
        <v>7.1886337343142657</v>
      </c>
      <c r="L139" s="130">
        <v>8.5566508001949018</v>
      </c>
      <c r="M139" s="130">
        <v>6.1046748035247873</v>
      </c>
      <c r="N139" s="130">
        <v>7.2309386359100642</v>
      </c>
      <c r="O139" s="130">
        <v>6.1348871851030822</v>
      </c>
      <c r="P139" s="130">
        <v>6.929291534318466</v>
      </c>
      <c r="Q139" s="130">
        <v>6.7252450449920786</v>
      </c>
      <c r="R139" s="130">
        <v>4.5901364789326067</v>
      </c>
      <c r="S139" s="130">
        <v>3.5281452603140622</v>
      </c>
      <c r="T139" s="130">
        <v>1.407768557682985</v>
      </c>
      <c r="U139" s="130">
        <v>-3.197280338769076</v>
      </c>
      <c r="V139" s="130">
        <v>-3.1385485375727882</v>
      </c>
      <c r="W139" s="130">
        <v>-3.138591095178981</v>
      </c>
      <c r="X139" s="130">
        <v>-2.9483873021937796</v>
      </c>
      <c r="Y139" s="130">
        <v>-0.53833109253514522</v>
      </c>
      <c r="Z139" s="130">
        <v>0.69813657335879498</v>
      </c>
      <c r="AA139" s="130">
        <v>0.91438644043009276</v>
      </c>
      <c r="AB139" s="130">
        <v>1.1187297004691317</v>
      </c>
      <c r="AC139" s="130">
        <v>5.6339769855741935</v>
      </c>
      <c r="AD139" s="130">
        <v>6.2215069269636842</v>
      </c>
      <c r="AE139" s="130">
        <v>5.9392661148410753</v>
      </c>
      <c r="AF139" s="130">
        <v>6.054117189020829</v>
      </c>
      <c r="AG139" s="130">
        <v>1.1234468995870941</v>
      </c>
      <c r="AH139" s="130">
        <v>0.13285189192700386</v>
      </c>
      <c r="AI139" s="130">
        <v>0.51831687520889602</v>
      </c>
      <c r="AJ139" s="130">
        <v>0.24473813020068746</v>
      </c>
      <c r="AK139" s="130">
        <v>0.34229842050201853</v>
      </c>
      <c r="AL139" s="130">
        <v>2.8950898318298641</v>
      </c>
      <c r="AM139" s="130">
        <v>2.8878429791179059</v>
      </c>
      <c r="AN139" s="130">
        <v>3.070068359375</v>
      </c>
      <c r="AO139" s="130">
        <v>6.141661765704967</v>
      </c>
      <c r="AP139" s="130">
        <v>3.2458009479732368</v>
      </c>
      <c r="AQ139" s="130">
        <v>2.9831417742021813</v>
      </c>
      <c r="AR139" s="130">
        <v>2.9963877538935293</v>
      </c>
      <c r="AS139" s="130">
        <v>-3.4278252619373006E-2</v>
      </c>
      <c r="AT139" s="130">
        <v>0.72547064561814523</v>
      </c>
      <c r="AU139" s="130">
        <v>1.4205698507348217</v>
      </c>
      <c r="AV139" s="130">
        <v>2.2106594607025727</v>
      </c>
      <c r="AW139" s="130">
        <v>5.9147143242509657</v>
      </c>
      <c r="AX139" s="130">
        <v>6.3907675494252487</v>
      </c>
      <c r="AY139" s="130">
        <v>4.9755360163652398</v>
      </c>
      <c r="AZ139" s="130">
        <v>4.2919420615947104</v>
      </c>
      <c r="BA139" s="130">
        <v>2.6929316974011641</v>
      </c>
      <c r="BB139" s="130">
        <v>-1.9602737724142116E-2</v>
      </c>
      <c r="BC139" s="130">
        <v>0.18210769873647337</v>
      </c>
      <c r="BD139" s="130">
        <v>9.978155928911292E-2</v>
      </c>
      <c r="BE139" s="130">
        <v>-2.1579779713150771</v>
      </c>
      <c r="BF139" s="130">
        <v>1.6413530342632043E-2</v>
      </c>
      <c r="BG139" s="130">
        <v>0.73620036975445657</v>
      </c>
      <c r="BH139" s="130">
        <v>1.1234441510857209</v>
      </c>
      <c r="BI139" s="130">
        <v>1.24073110919214</v>
      </c>
      <c r="BJ139" s="130">
        <v>0.46309508477983741</v>
      </c>
      <c r="BK139" s="130">
        <v>0.31315069010749141</v>
      </c>
      <c r="BL139" s="130">
        <v>0.39962701478619067</v>
      </c>
      <c r="BM139" s="130">
        <v>-2.1595491829470035</v>
      </c>
      <c r="BN139" s="130">
        <v>-16.057110612527822</v>
      </c>
      <c r="BO139" s="130">
        <v>-12.924303088322404</v>
      </c>
      <c r="BP139" s="130">
        <v>-10.04113042324532</v>
      </c>
      <c r="BQ139" s="130">
        <v>4.8342485885194435</v>
      </c>
      <c r="BR139" s="130">
        <v>15.89618620835698</v>
      </c>
      <c r="BS139" s="130">
        <v>14.791613767147865</v>
      </c>
      <c r="BT139" s="130">
        <v>12.745936698032494</v>
      </c>
      <c r="BU139" s="130">
        <v>5.9994865033579288</v>
      </c>
      <c r="BV139" s="130">
        <v>12.832404175120018</v>
      </c>
      <c r="BW139" s="130">
        <v>11.024889623186908</v>
      </c>
      <c r="BX139" s="130">
        <v>8.9817382659201428</v>
      </c>
      <c r="BY139" s="130">
        <v>3.7581348049802017</v>
      </c>
      <c r="BZ139" s="130">
        <v>1.7589547506875505</v>
      </c>
      <c r="CA139" s="130">
        <v>-0.36070042899133625</v>
      </c>
      <c r="CB139" s="131">
        <v>-0.53085801586460946</v>
      </c>
    </row>
    <row r="140" spans="1:80" ht="79.2">
      <c r="A140" s="92"/>
      <c r="B140" s="119"/>
      <c r="C140" s="87" t="s">
        <v>148</v>
      </c>
      <c r="D140" s="149" t="s">
        <v>149</v>
      </c>
      <c r="E140" s="89"/>
      <c r="F140" s="89"/>
      <c r="G140" s="89"/>
      <c r="H140" s="89"/>
      <c r="I140" s="128">
        <v>9.5198132594145335</v>
      </c>
      <c r="J140" s="128">
        <v>7.0367519962538267</v>
      </c>
      <c r="K140" s="128">
        <v>9.6270527108565744</v>
      </c>
      <c r="L140" s="128">
        <v>9.6822727675015301</v>
      </c>
      <c r="M140" s="128">
        <v>18.199217579956112</v>
      </c>
      <c r="N140" s="128">
        <v>13.237425173591305</v>
      </c>
      <c r="O140" s="128">
        <v>11.886485252575582</v>
      </c>
      <c r="P140" s="128">
        <v>10.820624546114743</v>
      </c>
      <c r="Q140" s="128">
        <v>-3.0773780610486909</v>
      </c>
      <c r="R140" s="128">
        <v>-1.3461251150003903</v>
      </c>
      <c r="S140" s="128">
        <v>-3.7193484988912218</v>
      </c>
      <c r="T140" s="128">
        <v>-5.7375855540992973</v>
      </c>
      <c r="U140" s="128">
        <v>-5.7367903939995415</v>
      </c>
      <c r="V140" s="128">
        <v>-11.377499757125449</v>
      </c>
      <c r="W140" s="128">
        <v>-9.7176078717451873</v>
      </c>
      <c r="X140" s="128">
        <v>-7.1527885061022971</v>
      </c>
      <c r="Y140" s="128">
        <v>0.82244320093917622</v>
      </c>
      <c r="Z140" s="128">
        <v>7.7907211790894593</v>
      </c>
      <c r="AA140" s="128">
        <v>8.4400992719305066</v>
      </c>
      <c r="AB140" s="128">
        <v>9.28452579034942</v>
      </c>
      <c r="AC140" s="128">
        <v>13.040994427937008</v>
      </c>
      <c r="AD140" s="128">
        <v>11.314514477234667</v>
      </c>
      <c r="AE140" s="128">
        <v>10.734810958694368</v>
      </c>
      <c r="AF140" s="128">
        <v>8.7621802679659169</v>
      </c>
      <c r="AG140" s="128">
        <v>4.3872798654251142</v>
      </c>
      <c r="AH140" s="128">
        <v>1.9132776933140576</v>
      </c>
      <c r="AI140" s="128">
        <v>1.2623233023448819</v>
      </c>
      <c r="AJ140" s="128">
        <v>1.5048645621893968</v>
      </c>
      <c r="AK140" s="128">
        <v>-7.0434131946267087</v>
      </c>
      <c r="AL140" s="128">
        <v>-3.7758760499099253</v>
      </c>
      <c r="AM140" s="128">
        <v>-2.2707087661081573</v>
      </c>
      <c r="AN140" s="128">
        <v>-1.4067025237898321</v>
      </c>
      <c r="AO140" s="128">
        <v>5.0377261041583807</v>
      </c>
      <c r="AP140" s="128">
        <v>2.0687958277173522</v>
      </c>
      <c r="AQ140" s="128">
        <v>2.1205514949049729</v>
      </c>
      <c r="AR140" s="128">
        <v>3.8746677857043039</v>
      </c>
      <c r="AS140" s="128">
        <v>1.5565683475383025</v>
      </c>
      <c r="AT140" s="128">
        <v>2.9048720466793583</v>
      </c>
      <c r="AU140" s="128">
        <v>2.0545509909748176</v>
      </c>
      <c r="AV140" s="128">
        <v>1.0234311877188134</v>
      </c>
      <c r="AW140" s="128">
        <v>2.0697947363178315</v>
      </c>
      <c r="AX140" s="128">
        <v>3.7499782288793853</v>
      </c>
      <c r="AY140" s="128">
        <v>2.5749087706904277</v>
      </c>
      <c r="AZ140" s="128">
        <v>1.7528659024260236</v>
      </c>
      <c r="BA140" s="128">
        <v>-5.6739705980482711</v>
      </c>
      <c r="BB140" s="128">
        <v>-9.5400691273520692</v>
      </c>
      <c r="BC140" s="128">
        <v>-10.486787140869026</v>
      </c>
      <c r="BD140" s="128">
        <v>-10.100216152485757</v>
      </c>
      <c r="BE140" s="128">
        <v>-6.641352234322369</v>
      </c>
      <c r="BF140" s="128">
        <v>-1.5307100239853781</v>
      </c>
      <c r="BG140" s="128">
        <v>1.1882169966321214</v>
      </c>
      <c r="BH140" s="128">
        <v>2.2367941712204242</v>
      </c>
      <c r="BI140" s="128">
        <v>5.819690461511783</v>
      </c>
      <c r="BJ140" s="128">
        <v>3.9055801066141669</v>
      </c>
      <c r="BK140" s="128">
        <v>2.7106535438308441</v>
      </c>
      <c r="BL140" s="128">
        <v>1.888540478905341</v>
      </c>
      <c r="BM140" s="128">
        <v>-4.2537777067783793</v>
      </c>
      <c r="BN140" s="128">
        <v>-21.034475171841237</v>
      </c>
      <c r="BO140" s="128">
        <v>-15.424740981812107</v>
      </c>
      <c r="BP140" s="128">
        <v>-10.34482758620689</v>
      </c>
      <c r="BQ140" s="128">
        <v>9.7611525723211514</v>
      </c>
      <c r="BR140" s="128">
        <v>29.487023869380948</v>
      </c>
      <c r="BS140" s="128">
        <v>24.039390178435866</v>
      </c>
      <c r="BT140" s="128">
        <v>18.552036199095028</v>
      </c>
      <c r="BU140" s="128">
        <v>8.6137313013977348</v>
      </c>
      <c r="BV140" s="128">
        <v>11.415526799206106</v>
      </c>
      <c r="BW140" s="128">
        <v>10.566833561014178</v>
      </c>
      <c r="BX140" s="128">
        <v>9.0615951566201716</v>
      </c>
      <c r="BY140" s="128">
        <v>2.0437127002515467</v>
      </c>
      <c r="BZ140" s="128">
        <v>-2.0007825694661392</v>
      </c>
      <c r="CA140" s="128">
        <v>-5.2143706363386855</v>
      </c>
      <c r="CB140" s="129">
        <v>-6.0161017122513272</v>
      </c>
    </row>
    <row r="141" spans="1:80">
      <c r="A141" s="90"/>
      <c r="B141" s="117"/>
      <c r="C141" s="21" t="s">
        <v>150</v>
      </c>
      <c r="D141" s="150" t="s">
        <v>151</v>
      </c>
      <c r="E141" s="91"/>
      <c r="F141" s="91"/>
      <c r="G141" s="91"/>
      <c r="H141" s="91"/>
      <c r="I141" s="130">
        <v>6.1250523390974365</v>
      </c>
      <c r="J141" s="130">
        <v>5.3455810531998935</v>
      </c>
      <c r="K141" s="130">
        <v>6.5248945389742659</v>
      </c>
      <c r="L141" s="130">
        <v>6.8440200090950469</v>
      </c>
      <c r="M141" s="130">
        <v>15.213259785042581</v>
      </c>
      <c r="N141" s="130">
        <v>18.834502690225634</v>
      </c>
      <c r="O141" s="130">
        <v>11.040651952990672</v>
      </c>
      <c r="P141" s="130">
        <v>6.0012768674186248</v>
      </c>
      <c r="Q141" s="130">
        <v>17.666177705565204</v>
      </c>
      <c r="R141" s="130">
        <v>8.4813329930350392</v>
      </c>
      <c r="S141" s="130">
        <v>4.6760034252227598</v>
      </c>
      <c r="T141" s="130">
        <v>2.7705280064243709</v>
      </c>
      <c r="U141" s="130">
        <v>-14.662733015133199</v>
      </c>
      <c r="V141" s="130">
        <v>-13.001218591412851</v>
      </c>
      <c r="W141" s="130">
        <v>-8.6876742023806628</v>
      </c>
      <c r="X141" s="130">
        <v>-6.641922250439535</v>
      </c>
      <c r="Y141" s="130">
        <v>2.5911736980249032</v>
      </c>
      <c r="Z141" s="130">
        <v>3.8183440630145782</v>
      </c>
      <c r="AA141" s="130">
        <v>2.9255053828884741</v>
      </c>
      <c r="AB141" s="130">
        <v>4.3523749738439363</v>
      </c>
      <c r="AC141" s="130">
        <v>16.319922844335238</v>
      </c>
      <c r="AD141" s="130">
        <v>8.6983232394190964</v>
      </c>
      <c r="AE141" s="130">
        <v>8.6734403737657857</v>
      </c>
      <c r="AF141" s="130">
        <v>2.9476639262081363</v>
      </c>
      <c r="AG141" s="130">
        <v>5.487736753388802</v>
      </c>
      <c r="AH141" s="130">
        <v>6.7121499848232986</v>
      </c>
      <c r="AI141" s="130">
        <v>2.4751479706179396</v>
      </c>
      <c r="AJ141" s="130">
        <v>2.4347487339307037</v>
      </c>
      <c r="AK141" s="130">
        <v>-12.0017244714399</v>
      </c>
      <c r="AL141" s="130">
        <v>-4.3287070477537242</v>
      </c>
      <c r="AM141" s="130">
        <v>-0.48951455789989495</v>
      </c>
      <c r="AN141" s="130">
        <v>0.38030043734549679</v>
      </c>
      <c r="AO141" s="130">
        <v>6.8908091049300708</v>
      </c>
      <c r="AP141" s="130">
        <v>3.5755659083469737</v>
      </c>
      <c r="AQ141" s="130">
        <v>2.7404590616878011</v>
      </c>
      <c r="AR141" s="130">
        <v>2.9551051335480167</v>
      </c>
      <c r="AS141" s="130">
        <v>5.2627431810609409</v>
      </c>
      <c r="AT141" s="130">
        <v>2.1656762205991527</v>
      </c>
      <c r="AU141" s="130">
        <v>1.6111992699472779</v>
      </c>
      <c r="AV141" s="130">
        <v>3.2382704691812307</v>
      </c>
      <c r="AW141" s="130">
        <v>-4.1218251608165701</v>
      </c>
      <c r="AX141" s="130">
        <v>-0.71167709513166244</v>
      </c>
      <c r="AY141" s="130">
        <v>-0.90082364475026111</v>
      </c>
      <c r="AZ141" s="130">
        <v>-0.9445731598645466</v>
      </c>
      <c r="BA141" s="130">
        <v>-2.9692381619277626</v>
      </c>
      <c r="BB141" s="130">
        <v>-4.748130068407221</v>
      </c>
      <c r="BC141" s="130">
        <v>-2.6629086658072794</v>
      </c>
      <c r="BD141" s="130">
        <v>-2.3209787693414796</v>
      </c>
      <c r="BE141" s="130">
        <v>3.3042743245086399</v>
      </c>
      <c r="BF141" s="130">
        <v>6.5386185038988316</v>
      </c>
      <c r="BG141" s="130">
        <v>4.7984991764472369</v>
      </c>
      <c r="BH141" s="130">
        <v>2.8918769570823315</v>
      </c>
      <c r="BI141" s="130">
        <v>-3.1074494079402371</v>
      </c>
      <c r="BJ141" s="130">
        <v>-3.4860553278520001</v>
      </c>
      <c r="BK141" s="130">
        <v>-1.4939446331613055</v>
      </c>
      <c r="BL141" s="130">
        <v>-0.51915503043322531</v>
      </c>
      <c r="BM141" s="130">
        <v>-2.0315109574859633</v>
      </c>
      <c r="BN141" s="130">
        <v>-20.379204841308436</v>
      </c>
      <c r="BO141" s="130">
        <v>-16.380751913409853</v>
      </c>
      <c r="BP141" s="130">
        <v>-11.535000899766061</v>
      </c>
      <c r="BQ141" s="130">
        <v>10.860501790470494</v>
      </c>
      <c r="BR141" s="130">
        <v>28.164944348810593</v>
      </c>
      <c r="BS141" s="130">
        <v>23.884794100160462</v>
      </c>
      <c r="BT141" s="130">
        <v>19.141578519121239</v>
      </c>
      <c r="BU141" s="130">
        <v>9.557674677375644</v>
      </c>
      <c r="BV141" s="130">
        <v>16.217435529511775</v>
      </c>
      <c r="BW141" s="130">
        <v>13.254037255447955</v>
      </c>
      <c r="BX141" s="130">
        <v>10.568550452450069</v>
      </c>
      <c r="BY141" s="130">
        <v>1.6765126197839635</v>
      </c>
      <c r="BZ141" s="130">
        <v>-2.0976860910596429</v>
      </c>
      <c r="CA141" s="130">
        <v>-3.2833012844158418</v>
      </c>
      <c r="CB141" s="131">
        <v>-2.9901655760773878</v>
      </c>
    </row>
    <row r="142" spans="1:80" ht="39.6">
      <c r="A142" s="92"/>
      <c r="B142" s="116" t="s">
        <v>156</v>
      </c>
      <c r="C142" s="87"/>
      <c r="D142" s="120" t="s">
        <v>12</v>
      </c>
      <c r="E142" s="89"/>
      <c r="F142" s="89"/>
      <c r="G142" s="89"/>
      <c r="H142" s="89"/>
      <c r="I142" s="132">
        <v>5.1897321527797544</v>
      </c>
      <c r="J142" s="132">
        <v>4.8809061977069632</v>
      </c>
      <c r="K142" s="132">
        <v>4.883790528860672</v>
      </c>
      <c r="L142" s="132">
        <v>5.319775220765294</v>
      </c>
      <c r="M142" s="132">
        <v>6.4384054502115191</v>
      </c>
      <c r="N142" s="132">
        <v>5.2114432525381034</v>
      </c>
      <c r="O142" s="132">
        <v>4.6106277680777623</v>
      </c>
      <c r="P142" s="132">
        <v>4.227857106560279</v>
      </c>
      <c r="Q142" s="132">
        <v>-1.5952313837938306</v>
      </c>
      <c r="R142" s="132">
        <v>-0.37746390933560292</v>
      </c>
      <c r="S142" s="132">
        <v>0.23858825690381025</v>
      </c>
      <c r="T142" s="132">
        <v>0.52654673102239258</v>
      </c>
      <c r="U142" s="132">
        <v>0.47223747470654587</v>
      </c>
      <c r="V142" s="132">
        <v>0.67550360709454083</v>
      </c>
      <c r="W142" s="132">
        <v>1.4839323170484846</v>
      </c>
      <c r="X142" s="132">
        <v>2.3958484892574745</v>
      </c>
      <c r="Y142" s="132">
        <v>8.2991392874561427</v>
      </c>
      <c r="Z142" s="132">
        <v>7.0259135353718563</v>
      </c>
      <c r="AA142" s="132">
        <v>5.6273419463539653</v>
      </c>
      <c r="AB142" s="132">
        <v>3.8933358594231038</v>
      </c>
      <c r="AC142" s="132">
        <v>2.4399806846307825</v>
      </c>
      <c r="AD142" s="132">
        <v>2.4669548028341666</v>
      </c>
      <c r="AE142" s="132">
        <v>2.758673533876248</v>
      </c>
      <c r="AF142" s="132">
        <v>3.0681559152040165</v>
      </c>
      <c r="AG142" s="132">
        <v>2.1756214656274011</v>
      </c>
      <c r="AH142" s="132">
        <v>2.216243405857071</v>
      </c>
      <c r="AI142" s="132">
        <v>2.2961118251741937</v>
      </c>
      <c r="AJ142" s="132">
        <v>2.1496815286624127</v>
      </c>
      <c r="AK142" s="132">
        <v>1.972321710075974</v>
      </c>
      <c r="AL142" s="132">
        <v>3.3362388765857389</v>
      </c>
      <c r="AM142" s="132">
        <v>3.4875517870799086</v>
      </c>
      <c r="AN142" s="132">
        <v>3.7065904563956025</v>
      </c>
      <c r="AO142" s="132">
        <v>4.4905285512851094</v>
      </c>
      <c r="AP142" s="132">
        <v>4.0796614770361117</v>
      </c>
      <c r="AQ142" s="132">
        <v>3.9623524457788335</v>
      </c>
      <c r="AR142" s="132">
        <v>3.4363256784968712</v>
      </c>
      <c r="AS142" s="132">
        <v>-0.65697547593538275</v>
      </c>
      <c r="AT142" s="132">
        <v>-1.4096072982501084</v>
      </c>
      <c r="AU142" s="132">
        <v>-1.0531607770263349</v>
      </c>
      <c r="AV142" s="132">
        <v>-0.70237758850362297</v>
      </c>
      <c r="AW142" s="132">
        <v>1.1121635988737211</v>
      </c>
      <c r="AX142" s="132">
        <v>0.11602361046006138</v>
      </c>
      <c r="AY142" s="132">
        <v>-0.20374265618384868</v>
      </c>
      <c r="AZ142" s="132">
        <v>-8.1304118053679986E-3</v>
      </c>
      <c r="BA142" s="132">
        <v>0.50052894868395015</v>
      </c>
      <c r="BB142" s="132">
        <v>1.8013650087555106</v>
      </c>
      <c r="BC142" s="132">
        <v>2.5366823122383408</v>
      </c>
      <c r="BD142" s="132">
        <v>2.8865308777493226</v>
      </c>
      <c r="BE142" s="132">
        <v>2.0554830355228546</v>
      </c>
      <c r="BF142" s="132">
        <v>2.4015604827816333</v>
      </c>
      <c r="BG142" s="132">
        <v>2.6041565011821319</v>
      </c>
      <c r="BH142" s="132">
        <v>2.5487019401746522</v>
      </c>
      <c r="BI142" s="132">
        <v>3.135681571339191</v>
      </c>
      <c r="BJ142" s="132">
        <v>2.8987009523528116</v>
      </c>
      <c r="BK142" s="132">
        <v>2.7544602861015619</v>
      </c>
      <c r="BL142" s="132">
        <v>2.5200369913686842</v>
      </c>
      <c r="BM142" s="132">
        <v>1.8700983765513683</v>
      </c>
      <c r="BN142" s="132">
        <v>-3.8011741410287954</v>
      </c>
      <c r="BO142" s="132">
        <v>-4.4468708403073549</v>
      </c>
      <c r="BP142" s="132">
        <v>-3.8299631662031146</v>
      </c>
      <c r="BQ142" s="132">
        <v>-1.4320386485062642</v>
      </c>
      <c r="BR142" s="132">
        <v>3.6928552332248046</v>
      </c>
      <c r="BS142" s="132">
        <v>5.3556912756872208</v>
      </c>
      <c r="BT142" s="132">
        <v>5.8310860984093438</v>
      </c>
      <c r="BU142" s="132">
        <v>6.1189109506331079</v>
      </c>
      <c r="BV142" s="132">
        <v>6.9432917685208366</v>
      </c>
      <c r="BW142" s="132">
        <v>5.6032142658251018</v>
      </c>
      <c r="BX142" s="132">
        <v>4.6087373979836883</v>
      </c>
      <c r="BY142" s="132">
        <v>1.4888400354631699</v>
      </c>
      <c r="BZ142" s="132">
        <v>1.3578214464314016</v>
      </c>
      <c r="CA142" s="132">
        <v>1.739106030308335</v>
      </c>
      <c r="CB142" s="133">
        <v>2.0541511898478575</v>
      </c>
    </row>
    <row r="143" spans="1:80">
      <c r="A143" s="90"/>
      <c r="B143" s="114"/>
      <c r="C143" s="21" t="s">
        <v>110</v>
      </c>
      <c r="D143" s="150" t="s">
        <v>120</v>
      </c>
      <c r="E143" s="91"/>
      <c r="F143" s="91"/>
      <c r="G143" s="91"/>
      <c r="H143" s="91"/>
      <c r="I143" s="130">
        <v>4.1247666489145445</v>
      </c>
      <c r="J143" s="130">
        <v>3.2658387683105019</v>
      </c>
      <c r="K143" s="130">
        <v>3.3440672466050501</v>
      </c>
      <c r="L143" s="130">
        <v>4.4048660252842495</v>
      </c>
      <c r="M143" s="130">
        <v>6.8887876209133339</v>
      </c>
      <c r="N143" s="130">
        <v>5.7625071565251034</v>
      </c>
      <c r="O143" s="130">
        <v>5.2981737125541883</v>
      </c>
      <c r="P143" s="130">
        <v>4.7901911507120616</v>
      </c>
      <c r="Q143" s="130">
        <v>-0.66593393841441184</v>
      </c>
      <c r="R143" s="130">
        <v>0.52483356098964862</v>
      </c>
      <c r="S143" s="130">
        <v>0.32386796466529688</v>
      </c>
      <c r="T143" s="130">
        <v>-0.13081395348838498</v>
      </c>
      <c r="U143" s="130">
        <v>1.0337169571172922E-2</v>
      </c>
      <c r="V143" s="130">
        <v>0.23480963390909437</v>
      </c>
      <c r="W143" s="130">
        <v>1.5421929744585725</v>
      </c>
      <c r="X143" s="130">
        <v>3.3619560471547061</v>
      </c>
      <c r="Y143" s="130">
        <v>9.7585731643563349</v>
      </c>
      <c r="Z143" s="130">
        <v>8.6188857166936259</v>
      </c>
      <c r="AA143" s="130">
        <v>6.8785323608227884</v>
      </c>
      <c r="AB143" s="130">
        <v>4.8155449169248215</v>
      </c>
      <c r="AC143" s="130">
        <v>2.8125078168731648</v>
      </c>
      <c r="AD143" s="130">
        <v>2.3947113275981451</v>
      </c>
      <c r="AE143" s="130">
        <v>2.7365162370057732</v>
      </c>
      <c r="AF143" s="130">
        <v>3.3449758194519035</v>
      </c>
      <c r="AG143" s="130">
        <v>1.1749303837001719</v>
      </c>
      <c r="AH143" s="130">
        <v>1.9327899949646934</v>
      </c>
      <c r="AI143" s="130">
        <v>2.5835313926106522</v>
      </c>
      <c r="AJ143" s="130">
        <v>2.352788249057582</v>
      </c>
      <c r="AK143" s="130">
        <v>2.6196475918031723</v>
      </c>
      <c r="AL143" s="130">
        <v>4.0961626414438399</v>
      </c>
      <c r="AM143" s="130">
        <v>3.8213008014406711</v>
      </c>
      <c r="AN143" s="130">
        <v>4.0386080772161392</v>
      </c>
      <c r="AO143" s="130">
        <v>5.7980669931992281</v>
      </c>
      <c r="AP143" s="130">
        <v>4.9036955002923293</v>
      </c>
      <c r="AQ143" s="130">
        <v>4.6102363773200068</v>
      </c>
      <c r="AR143" s="130">
        <v>3.948974609375</v>
      </c>
      <c r="AS143" s="130">
        <v>-1.4210446473441323</v>
      </c>
      <c r="AT143" s="130">
        <v>-1.9269701567447299</v>
      </c>
      <c r="AU143" s="130">
        <v>-1.4003482549224628</v>
      </c>
      <c r="AV143" s="130">
        <v>-1.109741060419239</v>
      </c>
      <c r="AW143" s="130">
        <v>1.3878323241751218</v>
      </c>
      <c r="AX143" s="130">
        <v>0.77096305097055051</v>
      </c>
      <c r="AY143" s="130">
        <v>0.57982208404092717</v>
      </c>
      <c r="AZ143" s="130">
        <v>0.87875549222182769</v>
      </c>
      <c r="BA143" s="130">
        <v>0.70169692072423118</v>
      </c>
      <c r="BB143" s="130">
        <v>2.420529704817298</v>
      </c>
      <c r="BC143" s="130">
        <v>2.8789163427325661</v>
      </c>
      <c r="BD143" s="130">
        <v>3.1135962330782689</v>
      </c>
      <c r="BE143" s="130">
        <v>2.503977160265535</v>
      </c>
      <c r="BF143" s="130">
        <v>2.6683908863301724</v>
      </c>
      <c r="BG143" s="130">
        <v>2.8031867606959509</v>
      </c>
      <c r="BH143" s="130">
        <v>2.7684228551857899</v>
      </c>
      <c r="BI143" s="130">
        <v>2.8917319452250041</v>
      </c>
      <c r="BJ143" s="130">
        <v>2.8114101431615524</v>
      </c>
      <c r="BK143" s="130">
        <v>2.9476769263684162</v>
      </c>
      <c r="BL143" s="130">
        <v>3.0271050877582724</v>
      </c>
      <c r="BM143" s="130">
        <v>5.1723360793542952</v>
      </c>
      <c r="BN143" s="130">
        <v>-1.6740098982375429</v>
      </c>
      <c r="BO143" s="130">
        <v>-2.1417279320227323</v>
      </c>
      <c r="BP143" s="130">
        <v>-1.4124750660412957</v>
      </c>
      <c r="BQ143" s="130">
        <v>-0.44537177661125327</v>
      </c>
      <c r="BR143" s="130">
        <v>5.0978218244833755</v>
      </c>
      <c r="BS143" s="130">
        <v>6.4452273510690645</v>
      </c>
      <c r="BT143" s="130">
        <v>6.5893804341882429</v>
      </c>
      <c r="BU143" s="130">
        <v>6.1092424452055383</v>
      </c>
      <c r="BV143" s="130">
        <v>6.6782420194149807</v>
      </c>
      <c r="BW143" s="130">
        <v>5.5482427683060536</v>
      </c>
      <c r="BX143" s="130">
        <v>4.4633695875230757</v>
      </c>
      <c r="BY143" s="130">
        <v>2.3333178124236582</v>
      </c>
      <c r="BZ143" s="130">
        <v>2.4043428839514576</v>
      </c>
      <c r="CA143" s="130">
        <v>2.8005835237177763</v>
      </c>
      <c r="CB143" s="131">
        <v>3.1516552951482737</v>
      </c>
    </row>
    <row r="144" spans="1:80" ht="26.4">
      <c r="A144" s="86"/>
      <c r="B144" s="116"/>
      <c r="C144" s="87" t="s">
        <v>111</v>
      </c>
      <c r="D144" s="149" t="s">
        <v>121</v>
      </c>
      <c r="E144" s="95"/>
      <c r="F144" s="95"/>
      <c r="G144" s="95"/>
      <c r="H144" s="95"/>
      <c r="I144" s="128">
        <v>6.8365348708462932</v>
      </c>
      <c r="J144" s="128">
        <v>7.4088075907489781</v>
      </c>
      <c r="K144" s="128">
        <v>7.3263869783332751</v>
      </c>
      <c r="L144" s="128">
        <v>6.766299885038606</v>
      </c>
      <c r="M144" s="128">
        <v>5.7851596606230089</v>
      </c>
      <c r="N144" s="128">
        <v>4.4055804149599567</v>
      </c>
      <c r="O144" s="128">
        <v>3.5466866868179494</v>
      </c>
      <c r="P144" s="128">
        <v>3.322565759113985</v>
      </c>
      <c r="Q144" s="128">
        <v>-3.0423139385578679</v>
      </c>
      <c r="R144" s="128">
        <v>-1.7815246414092201</v>
      </c>
      <c r="S144" s="128">
        <v>0.12217225106050478</v>
      </c>
      <c r="T144" s="128">
        <v>1.6227482507071329</v>
      </c>
      <c r="U144" s="128">
        <v>1.244951600947843</v>
      </c>
      <c r="V144" s="128">
        <v>1.4079301492091076</v>
      </c>
      <c r="W144" s="128">
        <v>1.335992634239318</v>
      </c>
      <c r="X144" s="128">
        <v>0.68854380310578733</v>
      </c>
      <c r="Y144" s="128">
        <v>5.7475773992883887</v>
      </c>
      <c r="Z144" s="128">
        <v>4.2499601790644448</v>
      </c>
      <c r="AA144" s="128">
        <v>3.4362771226263789</v>
      </c>
      <c r="AB144" s="128">
        <v>2.2843008875309039</v>
      </c>
      <c r="AC144" s="128">
        <v>1.7757837232468887</v>
      </c>
      <c r="AD144" s="128">
        <v>2.5837471351097747</v>
      </c>
      <c r="AE144" s="128">
        <v>2.7868620143186575</v>
      </c>
      <c r="AF144" s="128">
        <v>2.5604551920341407</v>
      </c>
      <c r="AG144" s="128">
        <v>4.0315812172106575</v>
      </c>
      <c r="AH144" s="128">
        <v>2.7728397316775073</v>
      </c>
      <c r="AI144" s="128">
        <v>1.8042894018533957</v>
      </c>
      <c r="AJ144" s="128">
        <v>1.7753120665742017</v>
      </c>
      <c r="AK144" s="128">
        <v>0.93850122739205233</v>
      </c>
      <c r="AL144" s="128">
        <v>2.0319566440628876</v>
      </c>
      <c r="AM144" s="128">
        <v>2.9069357929608657</v>
      </c>
      <c r="AN144" s="128">
        <v>3.0662305805396528</v>
      </c>
      <c r="AO144" s="128">
        <v>2.0037547529558282</v>
      </c>
      <c r="AP144" s="128">
        <v>2.4868827890249179</v>
      </c>
      <c r="AQ144" s="128">
        <v>2.6906737186603635</v>
      </c>
      <c r="AR144" s="128">
        <v>2.3932301996562444</v>
      </c>
      <c r="AS144" s="128">
        <v>0.9725577910392218</v>
      </c>
      <c r="AT144" s="128">
        <v>-0.29671937142116178</v>
      </c>
      <c r="AU144" s="128">
        <v>-0.30116233441263773</v>
      </c>
      <c r="AV144" s="128">
        <v>0.16787190082642667</v>
      </c>
      <c r="AW144" s="128">
        <v>0.53347486725996873</v>
      </c>
      <c r="AX144" s="128">
        <v>-1.2777773680567464</v>
      </c>
      <c r="AY144" s="128">
        <v>-1.8884055367476975</v>
      </c>
      <c r="AZ144" s="128">
        <v>-1.9337372695629682</v>
      </c>
      <c r="BA144" s="128">
        <v>0.32109613538555948</v>
      </c>
      <c r="BB144" s="128">
        <v>0.48825282387501545</v>
      </c>
      <c r="BC144" s="128">
        <v>1.7853073873111498</v>
      </c>
      <c r="BD144" s="128">
        <v>2.3268042592349047</v>
      </c>
      <c r="BE144" s="128">
        <v>0.81103080346652234</v>
      </c>
      <c r="BF144" s="128">
        <v>1.7283064144261999</v>
      </c>
      <c r="BG144" s="128">
        <v>2.109509484736293</v>
      </c>
      <c r="BH144" s="128">
        <v>2.0554984583761637</v>
      </c>
      <c r="BI144" s="128">
        <v>3.6252637551296374</v>
      </c>
      <c r="BJ144" s="128">
        <v>3.0783653656332461</v>
      </c>
      <c r="BK144" s="128">
        <v>2.3100723324240136</v>
      </c>
      <c r="BL144" s="128">
        <v>1.3721047331319198</v>
      </c>
      <c r="BM144" s="128">
        <v>-5.21165823775722</v>
      </c>
      <c r="BN144" s="128">
        <v>-8.520770185201286</v>
      </c>
      <c r="BO144" s="128">
        <v>-9.6204954291008278</v>
      </c>
      <c r="BP144" s="128">
        <v>-9.3629703216192723</v>
      </c>
      <c r="BQ144" s="128">
        <v>-3.7701791014873436</v>
      </c>
      <c r="BR144" s="128">
        <v>0.32669409383696291</v>
      </c>
      <c r="BS144" s="128">
        <v>2.6777189450896373</v>
      </c>
      <c r="BT144" s="128">
        <v>3.8909439649267057</v>
      </c>
      <c r="BU144" s="128">
        <v>5.92303915046908</v>
      </c>
      <c r="BV144" s="128">
        <v>7.4402363611319089</v>
      </c>
      <c r="BW144" s="128">
        <v>5.6625668383069439</v>
      </c>
      <c r="BX144" s="128">
        <v>4.9716471053672535</v>
      </c>
      <c r="BY144" s="128">
        <v>-0.4487517306050961</v>
      </c>
      <c r="BZ144" s="128">
        <v>-1.1512765614812963</v>
      </c>
      <c r="CA144" s="128">
        <v>-0.94592657266905178</v>
      </c>
      <c r="CB144" s="129">
        <v>-0.82196891690449547</v>
      </c>
    </row>
    <row r="145" spans="1:80">
      <c r="A145" s="97"/>
      <c r="B145" s="114" t="s">
        <v>5</v>
      </c>
      <c r="C145" s="21"/>
      <c r="D145" s="115" t="s">
        <v>13</v>
      </c>
      <c r="E145" s="106"/>
      <c r="F145" s="106"/>
      <c r="G145" s="106"/>
      <c r="H145" s="106"/>
      <c r="I145" s="126">
        <v>5.9042768397093539</v>
      </c>
      <c r="J145" s="126">
        <v>8.2615068430393848</v>
      </c>
      <c r="K145" s="126">
        <v>11.43167212482598</v>
      </c>
      <c r="L145" s="126">
        <v>12.141035963499732</v>
      </c>
      <c r="M145" s="126">
        <v>6.3981740038510537</v>
      </c>
      <c r="N145" s="126">
        <v>12.39548955781693</v>
      </c>
      <c r="O145" s="126">
        <v>9.7682636033149493</v>
      </c>
      <c r="P145" s="126">
        <v>6.9404972028599587</v>
      </c>
      <c r="Q145" s="126">
        <v>1.4642788995182343</v>
      </c>
      <c r="R145" s="126">
        <v>9.3260321713813994</v>
      </c>
      <c r="S145" s="126">
        <v>13.853159408997968</v>
      </c>
      <c r="T145" s="126">
        <v>9.9085237922063527</v>
      </c>
      <c r="U145" s="126">
        <v>-3.3017610186677757</v>
      </c>
      <c r="V145" s="126">
        <v>2.9062261144342898</v>
      </c>
      <c r="W145" s="126">
        <v>0.55815602185431601</v>
      </c>
      <c r="X145" s="126">
        <v>2.6139631958054395</v>
      </c>
      <c r="Y145" s="126">
        <v>5.151346000997961</v>
      </c>
      <c r="Z145" s="126">
        <v>-2.784236792406432</v>
      </c>
      <c r="AA145" s="126">
        <v>-3.1856672965842421</v>
      </c>
      <c r="AB145" s="126">
        <v>-0.66474848695307287</v>
      </c>
      <c r="AC145" s="126">
        <v>2.089962590663049</v>
      </c>
      <c r="AD145" s="126">
        <v>5.676338210718626</v>
      </c>
      <c r="AE145" s="126">
        <v>7.7708241712621771</v>
      </c>
      <c r="AF145" s="126">
        <v>6.2125449460647104</v>
      </c>
      <c r="AG145" s="126">
        <v>17.748963430909598</v>
      </c>
      <c r="AH145" s="126">
        <v>16.200580860746982</v>
      </c>
      <c r="AI145" s="126">
        <v>7.58853188092057</v>
      </c>
      <c r="AJ145" s="126">
        <v>5.9126387060372707</v>
      </c>
      <c r="AK145" s="126">
        <v>1.7196600557550141</v>
      </c>
      <c r="AL145" s="126">
        <v>3.7890745271586042</v>
      </c>
      <c r="AM145" s="126">
        <v>11.106776470025295</v>
      </c>
      <c r="AN145" s="126">
        <v>11.276109298350718</v>
      </c>
      <c r="AO145" s="126">
        <v>14.456047383177534</v>
      </c>
      <c r="AP145" s="126">
        <v>10.140432635278401</v>
      </c>
      <c r="AQ145" s="126">
        <v>10.169592027378144</v>
      </c>
      <c r="AR145" s="126">
        <v>8.9186331810656299</v>
      </c>
      <c r="AS145" s="126">
        <v>5.8232003047067735</v>
      </c>
      <c r="AT145" s="126">
        <v>7.8708289923502832</v>
      </c>
      <c r="AU145" s="126">
        <v>5.7145407774550137</v>
      </c>
      <c r="AV145" s="126">
        <v>6.3001355261712177</v>
      </c>
      <c r="AW145" s="126">
        <v>8.6691650948533123</v>
      </c>
      <c r="AX145" s="126">
        <v>5.4349814710609365</v>
      </c>
      <c r="AY145" s="126">
        <v>5.1297702772244094</v>
      </c>
      <c r="AZ145" s="126">
        <v>3.5887805382309352</v>
      </c>
      <c r="BA145" s="126">
        <v>-4.3499382555105655</v>
      </c>
      <c r="BB145" s="126">
        <v>-2.675523991219535</v>
      </c>
      <c r="BC145" s="126">
        <v>-2.4816706089839613</v>
      </c>
      <c r="BD145" s="126">
        <v>-2.0257796257796201</v>
      </c>
      <c r="BE145" s="126">
        <v>-1.0549354471302479</v>
      </c>
      <c r="BF145" s="126">
        <v>-3.9565654838287401</v>
      </c>
      <c r="BG145" s="126">
        <v>-1.8649259359091701</v>
      </c>
      <c r="BH145" s="126">
        <v>-1.2748909297706632</v>
      </c>
      <c r="BI145" s="126">
        <v>0.19580270581316483</v>
      </c>
      <c r="BJ145" s="126">
        <v>-0.78466306281600851</v>
      </c>
      <c r="BK145" s="126">
        <v>-3.553003812849127</v>
      </c>
      <c r="BL145" s="126">
        <v>-3.8912579957356144</v>
      </c>
      <c r="BM145" s="126">
        <v>-18.455497772142138</v>
      </c>
      <c r="BN145" s="126">
        <v>-31.109534484825559</v>
      </c>
      <c r="BO145" s="126">
        <v>-30.768351876559734</v>
      </c>
      <c r="BP145" s="126">
        <v>-29.581521836365908</v>
      </c>
      <c r="BQ145" s="126">
        <v>-7.1196430431874376</v>
      </c>
      <c r="BR145" s="126">
        <v>5.6767024023743176</v>
      </c>
      <c r="BS145" s="126">
        <v>3.6588816681797596</v>
      </c>
      <c r="BT145" s="126">
        <v>4.2684011280774428</v>
      </c>
      <c r="BU145" s="126">
        <v>5.4062872731478961</v>
      </c>
      <c r="BV145" s="126">
        <v>7.5204539593279947</v>
      </c>
      <c r="BW145" s="126">
        <v>9.7788904873113722</v>
      </c>
      <c r="BX145" s="126">
        <v>6.7789176149516379</v>
      </c>
      <c r="BY145" s="126">
        <v>-3.4914178680585621</v>
      </c>
      <c r="BZ145" s="126">
        <v>-3.5762172464838642</v>
      </c>
      <c r="CA145" s="126">
        <v>-5.0311381691088712</v>
      </c>
      <c r="CB145" s="127">
        <v>-4.1529336676913999</v>
      </c>
    </row>
    <row r="146" spans="1:80">
      <c r="A146" s="96"/>
      <c r="B146" s="116"/>
      <c r="C146" s="87" t="s">
        <v>152</v>
      </c>
      <c r="D146" s="149" t="s">
        <v>85</v>
      </c>
      <c r="E146" s="107"/>
      <c r="F146" s="107"/>
      <c r="G146" s="107"/>
      <c r="H146" s="107"/>
      <c r="I146" s="128">
        <v>7.4904930988866312</v>
      </c>
      <c r="J146" s="128">
        <v>4.6202085558775678</v>
      </c>
      <c r="K146" s="128">
        <v>9.7156437695676772</v>
      </c>
      <c r="L146" s="128">
        <v>12.10948614351561</v>
      </c>
      <c r="M146" s="128">
        <v>3.2493496385823875</v>
      </c>
      <c r="N146" s="128">
        <v>11.133049928399984</v>
      </c>
      <c r="O146" s="128">
        <v>6.1980561598445405</v>
      </c>
      <c r="P146" s="128">
        <v>3.5988020912644032</v>
      </c>
      <c r="Q146" s="128">
        <v>0.84019429364947484</v>
      </c>
      <c r="R146" s="128">
        <v>7.3899533246144529</v>
      </c>
      <c r="S146" s="128">
        <v>14.487142367208065</v>
      </c>
      <c r="T146" s="128">
        <v>12.337089661930435</v>
      </c>
      <c r="U146" s="128">
        <v>-7.2005725984551532</v>
      </c>
      <c r="V146" s="128">
        <v>-1.0520802135383178</v>
      </c>
      <c r="W146" s="128">
        <v>-3.9813787477437899</v>
      </c>
      <c r="X146" s="128">
        <v>-2.6343335659455676</v>
      </c>
      <c r="Y146" s="128">
        <v>2.7326463256104745</v>
      </c>
      <c r="Z146" s="128">
        <v>-5.9843547848202547</v>
      </c>
      <c r="AA146" s="128">
        <v>-4.7816146168512716</v>
      </c>
      <c r="AB146" s="128">
        <v>-1.2945708654362704</v>
      </c>
      <c r="AC146" s="128">
        <v>0.75227839212314507</v>
      </c>
      <c r="AD146" s="128">
        <v>2.2153566189075491</v>
      </c>
      <c r="AE146" s="128">
        <v>4.5493075550141526</v>
      </c>
      <c r="AF146" s="128">
        <v>3.0678466076695941</v>
      </c>
      <c r="AG146" s="128">
        <v>16.04225977376214</v>
      </c>
      <c r="AH146" s="128">
        <v>15.455020499855323</v>
      </c>
      <c r="AI146" s="128">
        <v>4.8347931395302624</v>
      </c>
      <c r="AJ146" s="128">
        <v>5.873805644841724</v>
      </c>
      <c r="AK146" s="128">
        <v>-1.5106121214114125</v>
      </c>
      <c r="AL146" s="128">
        <v>3.6176264109877962</v>
      </c>
      <c r="AM146" s="128">
        <v>12.010031719194458</v>
      </c>
      <c r="AN146" s="128">
        <v>9.9771262216676888</v>
      </c>
      <c r="AO146" s="128">
        <v>7.4769358541186364</v>
      </c>
      <c r="AP146" s="128">
        <v>4.3739256362457297</v>
      </c>
      <c r="AQ146" s="128">
        <v>6.8661895557310828</v>
      </c>
      <c r="AR146" s="128">
        <v>6.9959158977461726</v>
      </c>
      <c r="AS146" s="128">
        <v>6.0299200307635488</v>
      </c>
      <c r="AT146" s="128">
        <v>8.6808022556279525</v>
      </c>
      <c r="AU146" s="128">
        <v>4.9715333022099628</v>
      </c>
      <c r="AV146" s="128">
        <v>6.4218562239344124</v>
      </c>
      <c r="AW146" s="128">
        <v>13.358554190016108</v>
      </c>
      <c r="AX146" s="128">
        <v>9.3658324478116128</v>
      </c>
      <c r="AY146" s="128">
        <v>8.5400873177968748</v>
      </c>
      <c r="AZ146" s="128">
        <v>5.9612766098767764</v>
      </c>
      <c r="BA146" s="128">
        <v>-6.5167455753987014</v>
      </c>
      <c r="BB146" s="128">
        <v>-5.0932712460015495</v>
      </c>
      <c r="BC146" s="128">
        <v>-5.4661792927521873</v>
      </c>
      <c r="BD146" s="128">
        <v>-5.1589042813263859</v>
      </c>
      <c r="BE146" s="128">
        <v>2.1677441770400918</v>
      </c>
      <c r="BF146" s="128">
        <v>-2.3284569873545991</v>
      </c>
      <c r="BG146" s="128">
        <v>0.13119707010935144</v>
      </c>
      <c r="BH146" s="128">
        <v>-0.3106411103767357</v>
      </c>
      <c r="BI146" s="128">
        <v>-15.459523826591337</v>
      </c>
      <c r="BJ146" s="128">
        <v>-11.69083782928044</v>
      </c>
      <c r="BK146" s="128">
        <v>-14.28604876556399</v>
      </c>
      <c r="BL146" s="128">
        <v>-13.627925479016113</v>
      </c>
      <c r="BM146" s="128">
        <v>-21.99969404415485</v>
      </c>
      <c r="BN146" s="128">
        <v>-31.496352532268233</v>
      </c>
      <c r="BO146" s="128">
        <v>-31.644918927224126</v>
      </c>
      <c r="BP146" s="128">
        <v>-30.140088274803318</v>
      </c>
      <c r="BQ146" s="128">
        <v>-2.4644113609646183</v>
      </c>
      <c r="BR146" s="128">
        <v>9.6794244676799934</v>
      </c>
      <c r="BS146" s="128">
        <v>9.400747780812722</v>
      </c>
      <c r="BT146" s="128">
        <v>10.542797494780814</v>
      </c>
      <c r="BU146" s="128">
        <v>10.75355466173653</v>
      </c>
      <c r="BV146" s="128">
        <v>11.894744515611919</v>
      </c>
      <c r="BW146" s="128">
        <v>15.048669247922291</v>
      </c>
      <c r="BX146" s="128">
        <v>12.250882162914351</v>
      </c>
      <c r="BY146" s="128">
        <v>2.3469983827623366</v>
      </c>
      <c r="BZ146" s="128">
        <v>2.7885734132085247</v>
      </c>
      <c r="CA146" s="128">
        <v>0.1749860331296702</v>
      </c>
      <c r="CB146" s="129">
        <v>-0.13005592427400359</v>
      </c>
    </row>
    <row r="147" spans="1:80" ht="26.4">
      <c r="A147" s="90"/>
      <c r="B147" s="117"/>
      <c r="C147" s="21" t="s">
        <v>153</v>
      </c>
      <c r="D147" s="150" t="s">
        <v>87</v>
      </c>
      <c r="E147" s="91"/>
      <c r="F147" s="91"/>
      <c r="G147" s="91"/>
      <c r="H147" s="91"/>
      <c r="I147" s="130">
        <v>1.1887094941751144</v>
      </c>
      <c r="J147" s="130">
        <v>16.67685407613348</v>
      </c>
      <c r="K147" s="130">
        <v>15.001129332118637</v>
      </c>
      <c r="L147" s="130">
        <v>12.200919030264615</v>
      </c>
      <c r="M147" s="130">
        <v>19.204017667355259</v>
      </c>
      <c r="N147" s="130">
        <v>19.24896490568014</v>
      </c>
      <c r="O147" s="130">
        <v>20.889986805543487</v>
      </c>
      <c r="P147" s="130">
        <v>15.788730405309991</v>
      </c>
      <c r="Q147" s="130">
        <v>0.93304510807004704</v>
      </c>
      <c r="R147" s="130">
        <v>11.209337942134482</v>
      </c>
      <c r="S147" s="130">
        <v>10.653022608509104</v>
      </c>
      <c r="T147" s="130">
        <v>4.2444200512257595</v>
      </c>
      <c r="U147" s="130">
        <v>6.5215152063480559</v>
      </c>
      <c r="V147" s="130">
        <v>12.609056902336135</v>
      </c>
      <c r="W147" s="130">
        <v>11.135317137790807</v>
      </c>
      <c r="X147" s="130">
        <v>13.98151398151397</v>
      </c>
      <c r="Y147" s="130">
        <v>9.9530376981239499</v>
      </c>
      <c r="Z147" s="130">
        <v>2.7284719156965593</v>
      </c>
      <c r="AA147" s="130">
        <v>-0.80237716332727871</v>
      </c>
      <c r="AB147" s="130">
        <v>9.2383494149089529E-2</v>
      </c>
      <c r="AC147" s="130">
        <v>3.8180185165294773</v>
      </c>
      <c r="AD147" s="130">
        <v>12.686413810923455</v>
      </c>
      <c r="AE147" s="130">
        <v>14.539133258147331</v>
      </c>
      <c r="AF147" s="130">
        <v>12.839708747820723</v>
      </c>
      <c r="AG147" s="130">
        <v>22.303014299870938</v>
      </c>
      <c r="AH147" s="130">
        <v>18.298826199601947</v>
      </c>
      <c r="AI147" s="130">
        <v>12.718946170769357</v>
      </c>
      <c r="AJ147" s="130">
        <v>5.9892756520948893</v>
      </c>
      <c r="AK147" s="130">
        <v>6.1460258553455986</v>
      </c>
      <c r="AL147" s="130">
        <v>2.6151239341708248</v>
      </c>
      <c r="AM147" s="130">
        <v>8.6969014372312756</v>
      </c>
      <c r="AN147" s="130">
        <v>12.990910649974282</v>
      </c>
      <c r="AO147" s="130">
        <v>29.52863738246748</v>
      </c>
      <c r="AP147" s="130">
        <v>21.796909571702173</v>
      </c>
      <c r="AQ147" s="130">
        <v>16.995675913905629</v>
      </c>
      <c r="AR147" s="130">
        <v>13.182059649389075</v>
      </c>
      <c r="AS147" s="130">
        <v>6.2258075290299502</v>
      </c>
      <c r="AT147" s="130">
        <v>7.5461020311190481</v>
      </c>
      <c r="AU147" s="130">
        <v>7.9460701479160178</v>
      </c>
      <c r="AV147" s="130">
        <v>6.6514684189352238</v>
      </c>
      <c r="AW147" s="130">
        <v>-3.0202271310148348</v>
      </c>
      <c r="AX147" s="130">
        <v>-3.9390442490158932</v>
      </c>
      <c r="AY147" s="130">
        <v>-3.2315599901991305</v>
      </c>
      <c r="AZ147" s="130">
        <v>-2.602791399471883</v>
      </c>
      <c r="BA147" s="130">
        <v>0.74293078016944492</v>
      </c>
      <c r="BB147" s="130">
        <v>3.6663783444329283</v>
      </c>
      <c r="BC147" s="130">
        <v>5.6090741524029681</v>
      </c>
      <c r="BD147" s="130">
        <v>6.5388587658145951</v>
      </c>
      <c r="BE147" s="130">
        <v>-6.750095771681913</v>
      </c>
      <c r="BF147" s="130">
        <v>-6.03021984465218</v>
      </c>
      <c r="BG147" s="130">
        <v>-4.6926122197096163</v>
      </c>
      <c r="BH147" s="130">
        <v>-2.4174492578006408</v>
      </c>
      <c r="BI147" s="130">
        <v>36.415485001275016</v>
      </c>
      <c r="BJ147" s="130">
        <v>19.172006549534288</v>
      </c>
      <c r="BK147" s="130">
        <v>16.004144555300414</v>
      </c>
      <c r="BL147" s="130">
        <v>13.311809263628476</v>
      </c>
      <c r="BM147" s="130">
        <v>-9.908923480247239</v>
      </c>
      <c r="BN147" s="130">
        <v>-29.140883260468172</v>
      </c>
      <c r="BO147" s="130">
        <v>-27.802347933706073</v>
      </c>
      <c r="BP147" s="130">
        <v>-27.178082191780831</v>
      </c>
      <c r="BQ147" s="130">
        <v>-14.630742938665918</v>
      </c>
      <c r="BR147" s="130">
        <v>-1.3261370560272638</v>
      </c>
      <c r="BS147" s="130">
        <v>-6.7665749123548267</v>
      </c>
      <c r="BT147" s="130">
        <v>-7.3137697516929876</v>
      </c>
      <c r="BU147" s="130">
        <v>-6.5119212801949828</v>
      </c>
      <c r="BV147" s="130">
        <v>-2.3800829018160243</v>
      </c>
      <c r="BW147" s="130">
        <v>-1.1790018533149862</v>
      </c>
      <c r="BX147" s="130">
        <v>-4.2620555284948836</v>
      </c>
      <c r="BY147" s="130">
        <v>-14.326744699261397</v>
      </c>
      <c r="BZ147" s="130">
        <v>-15.634264655409794</v>
      </c>
      <c r="CA147" s="130">
        <v>-15.419408459732125</v>
      </c>
      <c r="CB147" s="131">
        <v>-12.282856745093625</v>
      </c>
    </row>
    <row r="148" spans="1:80" ht="26.4">
      <c r="A148" s="92"/>
      <c r="B148" s="119"/>
      <c r="C148" s="87" t="s">
        <v>154</v>
      </c>
      <c r="D148" s="149" t="s">
        <v>211</v>
      </c>
      <c r="E148" s="89"/>
      <c r="F148" s="89"/>
      <c r="G148" s="89"/>
      <c r="H148" s="89"/>
      <c r="I148" s="128">
        <v>6.6937787116652316</v>
      </c>
      <c r="J148" s="128">
        <v>8.5557827829508426</v>
      </c>
      <c r="K148" s="128">
        <v>11.565478936131584</v>
      </c>
      <c r="L148" s="128">
        <v>12.135704677925574</v>
      </c>
      <c r="M148" s="128">
        <v>2.056537961303377</v>
      </c>
      <c r="N148" s="128">
        <v>6.7377808096872798</v>
      </c>
      <c r="O148" s="128">
        <v>3.9042078864389254</v>
      </c>
      <c r="P148" s="128">
        <v>1.5860322537651399</v>
      </c>
      <c r="Q148" s="128">
        <v>2.5376798832685807</v>
      </c>
      <c r="R148" s="128">
        <v>11.297416064244061</v>
      </c>
      <c r="S148" s="128">
        <v>16.855088899382096</v>
      </c>
      <c r="T148" s="128">
        <v>13.29047494096038</v>
      </c>
      <c r="U148" s="128">
        <v>-5.0026736594316645</v>
      </c>
      <c r="V148" s="128">
        <v>-0.28665459346886735</v>
      </c>
      <c r="W148" s="128">
        <v>-2.6236511172435399</v>
      </c>
      <c r="X148" s="128">
        <v>-0.81065431383903785</v>
      </c>
      <c r="Y148" s="128">
        <v>4.1305596548127284</v>
      </c>
      <c r="Z148" s="128">
        <v>-3.080491204023474</v>
      </c>
      <c r="AA148" s="128">
        <v>-3.0689038894323346</v>
      </c>
      <c r="AB148" s="128">
        <v>-0.26853473438411868</v>
      </c>
      <c r="AC148" s="128">
        <v>1.1269844961649085</v>
      </c>
      <c r="AD148" s="128">
        <v>3.8124822815321693</v>
      </c>
      <c r="AE148" s="128">
        <v>5.652113467365254</v>
      </c>
      <c r="AF148" s="128">
        <v>4.0622804963708461</v>
      </c>
      <c r="AG148" s="128">
        <v>15.623015717632825</v>
      </c>
      <c r="AH148" s="128">
        <v>14.606844249896284</v>
      </c>
      <c r="AI148" s="128">
        <v>6.6163246593529834</v>
      </c>
      <c r="AJ148" s="128">
        <v>5.8949263134210952</v>
      </c>
      <c r="AK148" s="128">
        <v>2.1498113156062715</v>
      </c>
      <c r="AL148" s="128">
        <v>5.189604698996277</v>
      </c>
      <c r="AM148" s="128">
        <v>12.342380608977365</v>
      </c>
      <c r="AN148" s="128">
        <v>12.100286837352598</v>
      </c>
      <c r="AO148" s="128">
        <v>13.778339820677289</v>
      </c>
      <c r="AP148" s="128">
        <v>9.2424701794277837</v>
      </c>
      <c r="AQ148" s="128">
        <v>9.219804368356165</v>
      </c>
      <c r="AR148" s="128">
        <v>7.9890068233510192</v>
      </c>
      <c r="AS148" s="128">
        <v>4.1071172786875394</v>
      </c>
      <c r="AT148" s="128">
        <v>6.3442932088169925</v>
      </c>
      <c r="AU148" s="128">
        <v>4.5109526386338104</v>
      </c>
      <c r="AV148" s="128">
        <v>5.5287406757349657</v>
      </c>
      <c r="AW148" s="128">
        <v>10.472035690300444</v>
      </c>
      <c r="AX148" s="128">
        <v>7.936667372949131</v>
      </c>
      <c r="AY148" s="128">
        <v>7.701255719222317</v>
      </c>
      <c r="AZ148" s="128">
        <v>5.8378378378378386</v>
      </c>
      <c r="BA148" s="128">
        <v>-5.0742530749497803</v>
      </c>
      <c r="BB148" s="128">
        <v>-4.0754885236843563</v>
      </c>
      <c r="BC148" s="128">
        <v>-4.2096996527141073</v>
      </c>
      <c r="BD148" s="128">
        <v>-3.975799481417468</v>
      </c>
      <c r="BE148" s="128">
        <v>-3.0274782037402446</v>
      </c>
      <c r="BF148" s="128">
        <v>-5.3944820083471683</v>
      </c>
      <c r="BG148" s="128">
        <v>-2.9455965269856677</v>
      </c>
      <c r="BH148" s="128">
        <v>-1.9801980198019749</v>
      </c>
      <c r="BI148" s="128">
        <v>3.1465854308416965</v>
      </c>
      <c r="BJ148" s="128">
        <v>1.5273378442155945</v>
      </c>
      <c r="BK148" s="128">
        <v>-1.5742101517814433</v>
      </c>
      <c r="BL148" s="128">
        <v>-2.5711662075298563</v>
      </c>
      <c r="BM148" s="128">
        <v>-20.88953862885991</v>
      </c>
      <c r="BN148" s="128">
        <v>-32.525217018240397</v>
      </c>
      <c r="BO148" s="128">
        <v>-32.789969449445806</v>
      </c>
      <c r="BP148" s="128">
        <v>-31.642532773541248</v>
      </c>
      <c r="BQ148" s="128">
        <v>-5.5022399890525264</v>
      </c>
      <c r="BR148" s="128">
        <v>7.3332701346720057</v>
      </c>
      <c r="BS148" s="128">
        <v>6.9565620267826915</v>
      </c>
      <c r="BT148" s="128">
        <v>8.3228879418400652</v>
      </c>
      <c r="BU148" s="128">
        <v>9.5669977373903095</v>
      </c>
      <c r="BV148" s="128">
        <v>11.026689430326698</v>
      </c>
      <c r="BW148" s="128">
        <v>12.970293336464493</v>
      </c>
      <c r="BX148" s="128">
        <v>9.6736866466095961</v>
      </c>
      <c r="BY148" s="128">
        <v>-2.5756629772253632</v>
      </c>
      <c r="BZ148" s="128">
        <v>-2.6895083683155576</v>
      </c>
      <c r="CA148" s="128">
        <v>-4.0185053492139815</v>
      </c>
      <c r="CB148" s="129">
        <v>-3.3751040933915135</v>
      </c>
    </row>
    <row r="149" spans="1:80" ht="26.4">
      <c r="A149" s="90"/>
      <c r="B149" s="114" t="s">
        <v>157</v>
      </c>
      <c r="C149" s="21"/>
      <c r="D149" s="115" t="s">
        <v>14</v>
      </c>
      <c r="E149" s="91"/>
      <c r="F149" s="91"/>
      <c r="G149" s="91"/>
      <c r="H149" s="91"/>
      <c r="I149" s="126">
        <v>5.8334824294439045</v>
      </c>
      <c r="J149" s="126">
        <v>5.9566227720304852</v>
      </c>
      <c r="K149" s="126">
        <v>7.1237244108695847</v>
      </c>
      <c r="L149" s="126">
        <v>7.6076650239385231</v>
      </c>
      <c r="M149" s="126">
        <v>9.1097164581891263</v>
      </c>
      <c r="N149" s="126">
        <v>8.5725949094631346</v>
      </c>
      <c r="O149" s="126">
        <v>8.0516861479884341</v>
      </c>
      <c r="P149" s="126">
        <v>8.0684463590279449</v>
      </c>
      <c r="Q149" s="126">
        <v>6.1993248203249323</v>
      </c>
      <c r="R149" s="126">
        <v>5.100897880714399</v>
      </c>
      <c r="S149" s="126">
        <v>4.099266111383443</v>
      </c>
      <c r="T149" s="126">
        <v>3.0228601914578803</v>
      </c>
      <c r="U149" s="126">
        <v>-1.6052166766648668</v>
      </c>
      <c r="V149" s="126">
        <v>-1.1340392975021132</v>
      </c>
      <c r="W149" s="126">
        <v>-0.67601320867350978</v>
      </c>
      <c r="X149" s="126">
        <v>-0.15730951869149123</v>
      </c>
      <c r="Y149" s="126">
        <v>4.5256742554227571</v>
      </c>
      <c r="Z149" s="126">
        <v>4.6134976517625574</v>
      </c>
      <c r="AA149" s="126">
        <v>4.8553167531062655</v>
      </c>
      <c r="AB149" s="126">
        <v>5.3452072221950431</v>
      </c>
      <c r="AC149" s="126">
        <v>6.5397046320765639</v>
      </c>
      <c r="AD149" s="126">
        <v>7.2161619048387848</v>
      </c>
      <c r="AE149" s="126">
        <v>7.3583374345629977</v>
      </c>
      <c r="AF149" s="126">
        <v>6.8891840924503214</v>
      </c>
      <c r="AG149" s="126">
        <v>6.2378185573977163</v>
      </c>
      <c r="AH149" s="126">
        <v>5.1519939658847704</v>
      </c>
      <c r="AI149" s="126">
        <v>4.2619590940895762</v>
      </c>
      <c r="AJ149" s="126">
        <v>3.8153011828302681</v>
      </c>
      <c r="AK149" s="126">
        <v>2.6871013293936983</v>
      </c>
      <c r="AL149" s="126">
        <v>3.8882265423329585</v>
      </c>
      <c r="AM149" s="126">
        <v>4.334967982157977</v>
      </c>
      <c r="AN149" s="126">
        <v>4.7684026353461064</v>
      </c>
      <c r="AO149" s="126">
        <v>5.5019892277660318</v>
      </c>
      <c r="AP149" s="126">
        <v>4.8302826248253723</v>
      </c>
      <c r="AQ149" s="126">
        <v>4.7545847687757998</v>
      </c>
      <c r="AR149" s="126">
        <v>4.7255671239882133</v>
      </c>
      <c r="AS149" s="126">
        <v>3.605686794686406</v>
      </c>
      <c r="AT149" s="126">
        <v>3.2093355237048655</v>
      </c>
      <c r="AU149" s="126">
        <v>3.2848789101018241</v>
      </c>
      <c r="AV149" s="126">
        <v>3.3312223892326642</v>
      </c>
      <c r="AW149" s="126">
        <v>3.5798641085891916</v>
      </c>
      <c r="AX149" s="126">
        <v>3.0181854281352969</v>
      </c>
      <c r="AY149" s="126">
        <v>2.7255761373508705</v>
      </c>
      <c r="AZ149" s="126">
        <v>2.6855400246623731</v>
      </c>
      <c r="BA149" s="126">
        <v>1.2152328886127606</v>
      </c>
      <c r="BB149" s="126">
        <v>1.7590825533966097</v>
      </c>
      <c r="BC149" s="126">
        <v>2.3430596363600529</v>
      </c>
      <c r="BD149" s="126">
        <v>1.8595487034933029</v>
      </c>
      <c r="BE149" s="126">
        <v>3.8095552102983561</v>
      </c>
      <c r="BF149" s="126">
        <v>3.3810613864310568</v>
      </c>
      <c r="BG149" s="126">
        <v>2.8205429670479418</v>
      </c>
      <c r="BH149" s="126">
        <v>2.6727472961906926</v>
      </c>
      <c r="BI149" s="126">
        <v>2.1974435686041147</v>
      </c>
      <c r="BJ149" s="126">
        <v>2.8025161898561635</v>
      </c>
      <c r="BK149" s="126">
        <v>3.5615426581680367</v>
      </c>
      <c r="BL149" s="126">
        <v>3.7486764119418581</v>
      </c>
      <c r="BM149" s="126">
        <v>3.1929815891740958</v>
      </c>
      <c r="BN149" s="126">
        <v>-15.133703807496147</v>
      </c>
      <c r="BO149" s="126">
        <v>-16.925022084169171</v>
      </c>
      <c r="BP149" s="126">
        <v>-13.688779905891721</v>
      </c>
      <c r="BQ149" s="126">
        <v>-1.2549944925962393</v>
      </c>
      <c r="BR149" s="126">
        <v>15.577913299502441</v>
      </c>
      <c r="BS149" s="126">
        <v>20.802817382054428</v>
      </c>
      <c r="BT149" s="126">
        <v>20.406956655277014</v>
      </c>
      <c r="BU149" s="126">
        <v>14.167770264140515</v>
      </c>
      <c r="BV149" s="126">
        <v>17.863577252941184</v>
      </c>
      <c r="BW149" s="126">
        <v>15.00189856787533</v>
      </c>
      <c r="BX149" s="126">
        <v>10.737698645511813</v>
      </c>
      <c r="BY149" s="126">
        <v>0.19964795609010366</v>
      </c>
      <c r="BZ149" s="126">
        <v>-1.9506075823210978</v>
      </c>
      <c r="CA149" s="126">
        <v>-3.0118380516055367</v>
      </c>
      <c r="CB149" s="127">
        <v>-2.8141432009935698</v>
      </c>
    </row>
    <row r="150" spans="1:80" ht="26.4">
      <c r="A150" s="92"/>
      <c r="B150" s="116"/>
      <c r="C150" s="87" t="s">
        <v>112</v>
      </c>
      <c r="D150" s="149" t="s">
        <v>131</v>
      </c>
      <c r="E150" s="89"/>
      <c r="F150" s="89"/>
      <c r="G150" s="89"/>
      <c r="H150" s="89"/>
      <c r="I150" s="128">
        <v>5.6025203801933117</v>
      </c>
      <c r="J150" s="128">
        <v>5.8367849035521999</v>
      </c>
      <c r="K150" s="128">
        <v>7.2510060300775763</v>
      </c>
      <c r="L150" s="128">
        <v>8.0047202281443361</v>
      </c>
      <c r="M150" s="128">
        <v>10.691449518652846</v>
      </c>
      <c r="N150" s="128">
        <v>8.9706674938566664</v>
      </c>
      <c r="O150" s="128">
        <v>8.2755978469003111</v>
      </c>
      <c r="P150" s="128">
        <v>8.5154329418191992</v>
      </c>
      <c r="Q150" s="128">
        <v>6.7476818555477109</v>
      </c>
      <c r="R150" s="128">
        <v>5.9872264306565626</v>
      </c>
      <c r="S150" s="128">
        <v>4.5867203833697374</v>
      </c>
      <c r="T150" s="128">
        <v>2.8821345415644117</v>
      </c>
      <c r="U150" s="128">
        <v>-2.8783019498413722</v>
      </c>
      <c r="V150" s="128">
        <v>-2.4609957526836297</v>
      </c>
      <c r="W150" s="128">
        <v>-1.8910847731777665</v>
      </c>
      <c r="X150" s="128">
        <v>-0.90117642261505182</v>
      </c>
      <c r="Y150" s="128">
        <v>3.5017453849298619</v>
      </c>
      <c r="Z150" s="128">
        <v>4.0580695356293006</v>
      </c>
      <c r="AA150" s="128">
        <v>4.4666073327920941</v>
      </c>
      <c r="AB150" s="128">
        <v>5.2792922538833551</v>
      </c>
      <c r="AC150" s="128">
        <v>8.2331522892564948</v>
      </c>
      <c r="AD150" s="128">
        <v>8.8951578563814167</v>
      </c>
      <c r="AE150" s="128">
        <v>8.8191715678358236</v>
      </c>
      <c r="AF150" s="128">
        <v>8.0025795860936881</v>
      </c>
      <c r="AG150" s="128">
        <v>5.7069872083871189</v>
      </c>
      <c r="AH150" s="128">
        <v>4.9974307398767053</v>
      </c>
      <c r="AI150" s="128">
        <v>4.324856443081643</v>
      </c>
      <c r="AJ150" s="128">
        <v>3.9282741649476804</v>
      </c>
      <c r="AK150" s="128">
        <v>2.888931051940034</v>
      </c>
      <c r="AL150" s="128">
        <v>3.8458094537136276</v>
      </c>
      <c r="AM150" s="128">
        <v>4.1696038249775711</v>
      </c>
      <c r="AN150" s="128">
        <v>4.688615352473164</v>
      </c>
      <c r="AO150" s="128">
        <v>5.1670860364512805</v>
      </c>
      <c r="AP150" s="128">
        <v>4.9834035801329435</v>
      </c>
      <c r="AQ150" s="128">
        <v>4.8909542513406024</v>
      </c>
      <c r="AR150" s="128">
        <v>4.9792117079660727</v>
      </c>
      <c r="AS150" s="128">
        <v>3.4137895797732085</v>
      </c>
      <c r="AT150" s="128">
        <v>2.6932969189316509</v>
      </c>
      <c r="AU150" s="128">
        <v>2.8916024759779759</v>
      </c>
      <c r="AV150" s="128">
        <v>2.7596476775869689</v>
      </c>
      <c r="AW150" s="128">
        <v>3.3273434012635335</v>
      </c>
      <c r="AX150" s="128">
        <v>3.3375420558411122</v>
      </c>
      <c r="AY150" s="128">
        <v>3.1731530709801348</v>
      </c>
      <c r="AZ150" s="128">
        <v>3.6166867079826091</v>
      </c>
      <c r="BA150" s="128">
        <v>1.557076979754271</v>
      </c>
      <c r="BB150" s="128">
        <v>1.7953455883408225</v>
      </c>
      <c r="BC150" s="128">
        <v>2.3529760086150873</v>
      </c>
      <c r="BD150" s="128">
        <v>1.6053680890317139</v>
      </c>
      <c r="BE150" s="128">
        <v>4.2096057169994907</v>
      </c>
      <c r="BF150" s="128">
        <v>3.5884799708698552</v>
      </c>
      <c r="BG150" s="128">
        <v>3.0439052284695833</v>
      </c>
      <c r="BH150" s="128">
        <v>2.7968546367749667</v>
      </c>
      <c r="BI150" s="128">
        <v>3.4834267912471972</v>
      </c>
      <c r="BJ150" s="128">
        <v>3.7321795298962854</v>
      </c>
      <c r="BK150" s="128">
        <v>4.1541233276819298</v>
      </c>
      <c r="BL150" s="128">
        <v>4.0384040113388835</v>
      </c>
      <c r="BM150" s="128">
        <v>5.2040683540845976</v>
      </c>
      <c r="BN150" s="128">
        <v>-6.7759314306131841</v>
      </c>
      <c r="BO150" s="128">
        <v>-6.1652527053563233</v>
      </c>
      <c r="BP150" s="128">
        <v>-3.6995454296511241</v>
      </c>
      <c r="BQ150" s="128">
        <v>5.2265945584891256</v>
      </c>
      <c r="BR150" s="128">
        <v>13.883146618015928</v>
      </c>
      <c r="BS150" s="128">
        <v>15.894376515341293</v>
      </c>
      <c r="BT150" s="128">
        <v>15.44487729974125</v>
      </c>
      <c r="BU150" s="128">
        <v>10.988384047547413</v>
      </c>
      <c r="BV150" s="128">
        <v>13.654942875163954</v>
      </c>
      <c r="BW150" s="128">
        <v>10.322319067082304</v>
      </c>
      <c r="BX150" s="128">
        <v>7.2034681084276428</v>
      </c>
      <c r="BY150" s="128">
        <v>-1.6933616668877676</v>
      </c>
      <c r="BZ150" s="128">
        <v>-3.137761774120662</v>
      </c>
      <c r="CA150" s="128">
        <v>-3.1349031758561523</v>
      </c>
      <c r="CB150" s="129">
        <v>-2.7773537066397438</v>
      </c>
    </row>
    <row r="151" spans="1:80">
      <c r="A151" s="90"/>
      <c r="B151" s="117"/>
      <c r="C151" s="21" t="s">
        <v>113</v>
      </c>
      <c r="D151" s="150" t="s">
        <v>122</v>
      </c>
      <c r="E151" s="91"/>
      <c r="F151" s="91"/>
      <c r="G151" s="91"/>
      <c r="H151" s="91"/>
      <c r="I151" s="130">
        <v>6.4055641170293427</v>
      </c>
      <c r="J151" s="130">
        <v>5.3963151858404075</v>
      </c>
      <c r="K151" s="130">
        <v>6.1539602274448555</v>
      </c>
      <c r="L151" s="130">
        <v>6.7089177229430703</v>
      </c>
      <c r="M151" s="130">
        <v>7.2469756621041199</v>
      </c>
      <c r="N151" s="130">
        <v>8.0190119035564891</v>
      </c>
      <c r="O151" s="130">
        <v>7.3385461531721035</v>
      </c>
      <c r="P151" s="130">
        <v>7.2395009664382428</v>
      </c>
      <c r="Q151" s="130">
        <v>4.2361584403114847</v>
      </c>
      <c r="R151" s="130">
        <v>3.2707824832990156</v>
      </c>
      <c r="S151" s="130">
        <v>2.9532515963467176</v>
      </c>
      <c r="T151" s="130">
        <v>2.6446010158938265</v>
      </c>
      <c r="U151" s="130">
        <v>-0.94577106858949378</v>
      </c>
      <c r="V151" s="130">
        <v>-1.6987413767995037</v>
      </c>
      <c r="W151" s="130">
        <v>-1.4416687306715517</v>
      </c>
      <c r="X151" s="130">
        <v>-0.78858310452716296</v>
      </c>
      <c r="Y151" s="130">
        <v>5.5220010833755708</v>
      </c>
      <c r="Z151" s="130">
        <v>6.1600698061960344</v>
      </c>
      <c r="AA151" s="130">
        <v>5.845308779219053</v>
      </c>
      <c r="AB151" s="130">
        <v>5.6637168141592724</v>
      </c>
      <c r="AC151" s="130">
        <v>5.9809854466528378</v>
      </c>
      <c r="AD151" s="130">
        <v>6.6271327385845495</v>
      </c>
      <c r="AE151" s="130">
        <v>7.3751113483428128</v>
      </c>
      <c r="AF151" s="130">
        <v>7.038221410080709</v>
      </c>
      <c r="AG151" s="130">
        <v>6.5366726132920689</v>
      </c>
      <c r="AH151" s="130">
        <v>4.9717584143919282</v>
      </c>
      <c r="AI151" s="130">
        <v>3.9307158400088866</v>
      </c>
      <c r="AJ151" s="130">
        <v>3.6504865418539794</v>
      </c>
      <c r="AK151" s="130">
        <v>0.89016005588200642</v>
      </c>
      <c r="AL151" s="130">
        <v>3.0774652146336621</v>
      </c>
      <c r="AM151" s="130">
        <v>3.2047010648240928</v>
      </c>
      <c r="AN151" s="130">
        <v>3.5795657305992563</v>
      </c>
      <c r="AO151" s="130">
        <v>4.9330220475952302</v>
      </c>
      <c r="AP151" s="130">
        <v>3.8959672122105502</v>
      </c>
      <c r="AQ151" s="130">
        <v>4.5527934593254855</v>
      </c>
      <c r="AR151" s="130">
        <v>4.094559139215022</v>
      </c>
      <c r="AS151" s="130">
        <v>5.0664378547960354</v>
      </c>
      <c r="AT151" s="130">
        <v>4.207115672201553</v>
      </c>
      <c r="AU151" s="130">
        <v>3.564259737387772</v>
      </c>
      <c r="AV151" s="130">
        <v>3.6279851316258487</v>
      </c>
      <c r="AW151" s="130">
        <v>1.2220283261085996</v>
      </c>
      <c r="AX151" s="130">
        <v>0.43028271838059595</v>
      </c>
      <c r="AY151" s="130">
        <v>9.8370245291263814E-2</v>
      </c>
      <c r="AZ151" s="130">
        <v>0.21128663734859288</v>
      </c>
      <c r="BA151" s="130">
        <v>1.2912827489916197</v>
      </c>
      <c r="BB151" s="130">
        <v>2.1592051513408421</v>
      </c>
      <c r="BC151" s="130">
        <v>2.8277723802756469</v>
      </c>
      <c r="BD151" s="130">
        <v>2.0397656230846621</v>
      </c>
      <c r="BE151" s="130">
        <v>1.8918105908765739</v>
      </c>
      <c r="BF151" s="130">
        <v>2.4827399015340461</v>
      </c>
      <c r="BG151" s="130">
        <v>1.892177445508608</v>
      </c>
      <c r="BH151" s="130">
        <v>2.4651017515196543</v>
      </c>
      <c r="BI151" s="130">
        <v>3.5345398639121299</v>
      </c>
      <c r="BJ151" s="130">
        <v>3.4420503544713199</v>
      </c>
      <c r="BK151" s="130">
        <v>4.2610134369443813</v>
      </c>
      <c r="BL151" s="130">
        <v>3.470349614275321</v>
      </c>
      <c r="BM151" s="130">
        <v>-2.1155995440443576</v>
      </c>
      <c r="BN151" s="130">
        <v>-20.281374154871429</v>
      </c>
      <c r="BO151" s="130">
        <v>-23.718099984355064</v>
      </c>
      <c r="BP151" s="130">
        <v>-22.29927255421849</v>
      </c>
      <c r="BQ151" s="130">
        <v>-10.931143596346885</v>
      </c>
      <c r="BR151" s="130">
        <v>6.7909716500373207</v>
      </c>
      <c r="BS151" s="130">
        <v>15.841935587583606</v>
      </c>
      <c r="BT151" s="130">
        <v>18.569720302155318</v>
      </c>
      <c r="BU151" s="130">
        <v>23.559604682682007</v>
      </c>
      <c r="BV151" s="130">
        <v>27.411634739053909</v>
      </c>
      <c r="BW151" s="130">
        <v>23.219966185844726</v>
      </c>
      <c r="BX151" s="130">
        <v>18.470507207162882</v>
      </c>
      <c r="BY151" s="130">
        <v>3.9342119502741184</v>
      </c>
      <c r="BZ151" s="130">
        <v>1.4444083397962402</v>
      </c>
      <c r="CA151" s="130">
        <v>-0.40957315666406657</v>
      </c>
      <c r="CB151" s="131">
        <v>-0.91307808432279103</v>
      </c>
    </row>
    <row r="152" spans="1:80">
      <c r="A152" s="92"/>
      <c r="B152" s="119"/>
      <c r="C152" s="87" t="s">
        <v>114</v>
      </c>
      <c r="D152" s="149" t="s">
        <v>123</v>
      </c>
      <c r="E152" s="89"/>
      <c r="F152" s="89"/>
      <c r="G152" s="89"/>
      <c r="H152" s="89"/>
      <c r="I152" s="128">
        <v>5.5869382193749715</v>
      </c>
      <c r="J152" s="128">
        <v>7.3129644823131628</v>
      </c>
      <c r="K152" s="128">
        <v>8.3930477041430862</v>
      </c>
      <c r="L152" s="128">
        <v>7.8490773891490164</v>
      </c>
      <c r="M152" s="128">
        <v>7.2203735113380674</v>
      </c>
      <c r="N152" s="128">
        <v>8.1231379387159564</v>
      </c>
      <c r="O152" s="128">
        <v>8.4036459065301301</v>
      </c>
      <c r="P152" s="128">
        <v>8.0541368743615891</v>
      </c>
      <c r="Q152" s="128">
        <v>7.4780179096578081</v>
      </c>
      <c r="R152" s="128">
        <v>5.2799923466796344</v>
      </c>
      <c r="S152" s="128">
        <v>4.2311280574573402</v>
      </c>
      <c r="T152" s="128">
        <v>4.0695750815332872</v>
      </c>
      <c r="U152" s="128">
        <v>0.7425799025654527</v>
      </c>
      <c r="V152" s="128">
        <v>3.3680566542692958</v>
      </c>
      <c r="W152" s="128">
        <v>3.7417825534917313</v>
      </c>
      <c r="X152" s="128">
        <v>2.8930874738850179</v>
      </c>
      <c r="Y152" s="128">
        <v>5.233734087779581</v>
      </c>
      <c r="Z152" s="128">
        <v>3.5415604527218534</v>
      </c>
      <c r="AA152" s="128">
        <v>4.1179711553923255</v>
      </c>
      <c r="AB152" s="128">
        <v>5.0364158022511134</v>
      </c>
      <c r="AC152" s="128">
        <v>3.3805004983080522</v>
      </c>
      <c r="AD152" s="128">
        <v>4.0879928116506647</v>
      </c>
      <c r="AE152" s="128">
        <v>3.8580200489635388</v>
      </c>
      <c r="AF152" s="128">
        <v>4.0342914775592646</v>
      </c>
      <c r="AG152" s="128">
        <v>7.1518838642765701</v>
      </c>
      <c r="AH152" s="128">
        <v>5.7815474467608965</v>
      </c>
      <c r="AI152" s="128">
        <v>4.5737239119759465</v>
      </c>
      <c r="AJ152" s="128">
        <v>3.756665050896757</v>
      </c>
      <c r="AK152" s="128">
        <v>4.0377889684378658</v>
      </c>
      <c r="AL152" s="128">
        <v>4.7371702552827912</v>
      </c>
      <c r="AM152" s="128">
        <v>5.7658807982938782</v>
      </c>
      <c r="AN152" s="128">
        <v>6.3536556879233927</v>
      </c>
      <c r="AO152" s="128">
        <v>6.5444650021831023</v>
      </c>
      <c r="AP152" s="128">
        <v>5.4863392539835587</v>
      </c>
      <c r="AQ152" s="128">
        <v>4.5246814645134634</v>
      </c>
      <c r="AR152" s="128">
        <v>4.9820631085731009</v>
      </c>
      <c r="AS152" s="128">
        <v>1.8167203796278955</v>
      </c>
      <c r="AT152" s="128">
        <v>2.8084713110409609</v>
      </c>
      <c r="AU152" s="128">
        <v>3.5039532564515667</v>
      </c>
      <c r="AV152" s="128">
        <v>4.1179957460162626</v>
      </c>
      <c r="AW152" s="128">
        <v>7.3690138616061773</v>
      </c>
      <c r="AX152" s="128">
        <v>5.9068089468850076</v>
      </c>
      <c r="AY152" s="128">
        <v>5.3715925870948098</v>
      </c>
      <c r="AZ152" s="128">
        <v>4.0354989953114426</v>
      </c>
      <c r="BA152" s="128">
        <v>0.74892089006665685</v>
      </c>
      <c r="BB152" s="128">
        <v>1.3299474230953621</v>
      </c>
      <c r="BC152" s="128">
        <v>1.8833587610444624</v>
      </c>
      <c r="BD152" s="128">
        <v>2.1921776919362657</v>
      </c>
      <c r="BE152" s="128">
        <v>5.5063643229604935</v>
      </c>
      <c r="BF152" s="128">
        <v>4.149593323333761</v>
      </c>
      <c r="BG152" s="128">
        <v>3.5723977184891424</v>
      </c>
      <c r="BH152" s="128">
        <v>2.6554526554526632</v>
      </c>
      <c r="BI152" s="128">
        <v>-2.0715674968837163</v>
      </c>
      <c r="BJ152" s="128">
        <v>-1.0148714569851336E-2</v>
      </c>
      <c r="BK152" s="128">
        <v>1.4368847407075833</v>
      </c>
      <c r="BL152" s="128">
        <v>3.4459480192702898</v>
      </c>
      <c r="BM152" s="128">
        <v>5.6901076846106236</v>
      </c>
      <c r="BN152" s="128">
        <v>-28.197787163096379</v>
      </c>
      <c r="BO152" s="128">
        <v>-33.182397466396978</v>
      </c>
      <c r="BP152" s="128">
        <v>-26.586971998101575</v>
      </c>
      <c r="BQ152" s="128">
        <v>-3.8032879795799346</v>
      </c>
      <c r="BR152" s="128">
        <v>34.473766785246085</v>
      </c>
      <c r="BS152" s="128">
        <v>45.133984082544259</v>
      </c>
      <c r="BT152" s="128">
        <v>39.399571699866641</v>
      </c>
      <c r="BU152" s="128">
        <v>12.126127275032374</v>
      </c>
      <c r="BV152" s="128">
        <v>18.459053008458852</v>
      </c>
      <c r="BW152" s="128">
        <v>18.520153782320563</v>
      </c>
      <c r="BX152" s="128">
        <v>11.591304347826096</v>
      </c>
      <c r="BY152" s="128">
        <v>0.79866184383827488</v>
      </c>
      <c r="BZ152" s="128">
        <v>-2.9534040751040322</v>
      </c>
      <c r="CA152" s="128">
        <v>-5.9406488898024179</v>
      </c>
      <c r="CB152" s="129">
        <v>-5.367944757795243</v>
      </c>
    </row>
    <row r="153" spans="1:80">
      <c r="A153" s="90"/>
      <c r="B153" s="114" t="s">
        <v>6</v>
      </c>
      <c r="C153" s="21"/>
      <c r="D153" s="115" t="s">
        <v>15</v>
      </c>
      <c r="E153" s="91"/>
      <c r="F153" s="91"/>
      <c r="G153" s="91"/>
      <c r="H153" s="91"/>
      <c r="I153" s="126">
        <v>18.621059556937851</v>
      </c>
      <c r="J153" s="126">
        <v>19.461684903688692</v>
      </c>
      <c r="K153" s="126">
        <v>19.006822203336895</v>
      </c>
      <c r="L153" s="126">
        <v>14.91751767478398</v>
      </c>
      <c r="M153" s="126">
        <v>12.414924501443252</v>
      </c>
      <c r="N153" s="126">
        <v>10.094898669480415</v>
      </c>
      <c r="O153" s="126">
        <v>15.096947765789693</v>
      </c>
      <c r="P153" s="126">
        <v>14.573791783443852</v>
      </c>
      <c r="Q153" s="126">
        <v>7.4410714934603845</v>
      </c>
      <c r="R153" s="126">
        <v>6.2497992286584463</v>
      </c>
      <c r="S153" s="126">
        <v>4.141236929995415</v>
      </c>
      <c r="T153" s="126">
        <v>2.1418769763140659</v>
      </c>
      <c r="U153" s="126">
        <v>-5.7018021363490874</v>
      </c>
      <c r="V153" s="126">
        <v>-7.1969013208294683</v>
      </c>
      <c r="W153" s="126">
        <v>-9.9668006861892309</v>
      </c>
      <c r="X153" s="126">
        <v>-8.4754672897196315</v>
      </c>
      <c r="Y153" s="126">
        <v>5.7371932073490655</v>
      </c>
      <c r="Z153" s="126">
        <v>11.232638852025573</v>
      </c>
      <c r="AA153" s="126">
        <v>15.453347264463147</v>
      </c>
      <c r="AB153" s="126">
        <v>16.510306975556816</v>
      </c>
      <c r="AC153" s="126">
        <v>16.042927065003497</v>
      </c>
      <c r="AD153" s="126">
        <v>11.945110936753963</v>
      </c>
      <c r="AE153" s="126">
        <v>11.302542900494501</v>
      </c>
      <c r="AF153" s="126">
        <v>10.391104294478538</v>
      </c>
      <c r="AG153" s="126">
        <v>2.9883262678174276</v>
      </c>
      <c r="AH153" s="126">
        <v>1.9799492076490566</v>
      </c>
      <c r="AI153" s="126">
        <v>0.73599181262136426</v>
      </c>
      <c r="AJ153" s="126">
        <v>1.3000545824443037</v>
      </c>
      <c r="AK153" s="126">
        <v>6.4720680207445298</v>
      </c>
      <c r="AL153" s="126">
        <v>7.7777901867722221</v>
      </c>
      <c r="AM153" s="126">
        <v>9.1827113066506314</v>
      </c>
      <c r="AN153" s="126">
        <v>8.8317413666421487</v>
      </c>
      <c r="AO153" s="126">
        <v>9.2045133249971229</v>
      </c>
      <c r="AP153" s="126">
        <v>9.2148405840019763</v>
      </c>
      <c r="AQ153" s="126">
        <v>6.9008232174833921</v>
      </c>
      <c r="AR153" s="126">
        <v>6.463228013322535</v>
      </c>
      <c r="AS153" s="126">
        <v>0.38820540481181354</v>
      </c>
      <c r="AT153" s="126">
        <v>-0.21079179381983693</v>
      </c>
      <c r="AU153" s="126">
        <v>1.2460350091424459</v>
      </c>
      <c r="AV153" s="126">
        <v>1.2978777373805741</v>
      </c>
      <c r="AW153" s="126">
        <v>0.33629763975062588</v>
      </c>
      <c r="AX153" s="126">
        <v>0.5910022111308848</v>
      </c>
      <c r="AY153" s="126">
        <v>9.8333332310446053E-2</v>
      </c>
      <c r="AZ153" s="126">
        <v>-0.6552314177204579</v>
      </c>
      <c r="BA153" s="126">
        <v>-1.3748343275839403</v>
      </c>
      <c r="BB153" s="126">
        <v>-0.65179699258699486</v>
      </c>
      <c r="BC153" s="126">
        <v>-1.415684921547566</v>
      </c>
      <c r="BD153" s="126">
        <v>-0.19324483280121285</v>
      </c>
      <c r="BE153" s="126">
        <v>0.7524934593117365</v>
      </c>
      <c r="BF153" s="126">
        <v>1.7409928102618295</v>
      </c>
      <c r="BG153" s="126">
        <v>3.4646983149977615</v>
      </c>
      <c r="BH153" s="126">
        <v>3.5230238235541549</v>
      </c>
      <c r="BI153" s="126">
        <v>3.3510732298204289</v>
      </c>
      <c r="BJ153" s="126">
        <v>3.0608379483932282</v>
      </c>
      <c r="BK153" s="126">
        <v>1.5635826545669289</v>
      </c>
      <c r="BL153" s="126">
        <v>0.91888595242934912</v>
      </c>
      <c r="BM153" s="126">
        <v>0.46903081389844203</v>
      </c>
      <c r="BN153" s="126">
        <v>-2.8474952117294237</v>
      </c>
      <c r="BO153" s="126">
        <v>-2.6068085657704216</v>
      </c>
      <c r="BP153" s="126">
        <v>-2.7718464203698403</v>
      </c>
      <c r="BQ153" s="126">
        <v>3.7076922354641226</v>
      </c>
      <c r="BR153" s="126">
        <v>7.8894055038612549</v>
      </c>
      <c r="BS153" s="126">
        <v>10.143997865675587</v>
      </c>
      <c r="BT153" s="126">
        <v>12.750176107404812</v>
      </c>
      <c r="BU153" s="126">
        <v>20.639757990965819</v>
      </c>
      <c r="BV153" s="126">
        <v>18.56002334014218</v>
      </c>
      <c r="BW153" s="126">
        <v>16.336892937105603</v>
      </c>
      <c r="BX153" s="126">
        <v>12.407203234105111</v>
      </c>
      <c r="BY153" s="126">
        <v>2.455915891889731</v>
      </c>
      <c r="BZ153" s="126">
        <v>1.6925606690419954</v>
      </c>
      <c r="CA153" s="126">
        <v>0.76478807608918942</v>
      </c>
      <c r="CB153" s="127">
        <v>1.3870654419928741</v>
      </c>
    </row>
    <row r="154" spans="1:80">
      <c r="A154" s="92"/>
      <c r="B154" s="116"/>
      <c r="C154" s="87" t="s">
        <v>6</v>
      </c>
      <c r="D154" s="149" t="s">
        <v>15</v>
      </c>
      <c r="E154" s="89"/>
      <c r="F154" s="89"/>
      <c r="G154" s="89"/>
      <c r="H154" s="89"/>
      <c r="I154" s="128">
        <v>18.621059556937851</v>
      </c>
      <c r="J154" s="128">
        <v>19.461684903688692</v>
      </c>
      <c r="K154" s="128">
        <v>19.006822203336895</v>
      </c>
      <c r="L154" s="128">
        <v>14.91751767478398</v>
      </c>
      <c r="M154" s="128">
        <v>12.414924501443252</v>
      </c>
      <c r="N154" s="128">
        <v>10.094898669480415</v>
      </c>
      <c r="O154" s="128">
        <v>15.096947765789693</v>
      </c>
      <c r="P154" s="128">
        <v>14.573791783443852</v>
      </c>
      <c r="Q154" s="128">
        <v>7.4410714934603845</v>
      </c>
      <c r="R154" s="128">
        <v>6.2497992286584463</v>
      </c>
      <c r="S154" s="128">
        <v>4.141236929995415</v>
      </c>
      <c r="T154" s="128">
        <v>2.1418769763140659</v>
      </c>
      <c r="U154" s="128">
        <v>-5.7018021363490874</v>
      </c>
      <c r="V154" s="128">
        <v>-7.1969013208294683</v>
      </c>
      <c r="W154" s="128">
        <v>-9.9668006861892309</v>
      </c>
      <c r="X154" s="128">
        <v>-8.4754672897196315</v>
      </c>
      <c r="Y154" s="128">
        <v>5.7371932073490655</v>
      </c>
      <c r="Z154" s="128">
        <v>11.232638852025573</v>
      </c>
      <c r="AA154" s="128">
        <v>15.453347264463147</v>
      </c>
      <c r="AB154" s="128">
        <v>16.510306975556816</v>
      </c>
      <c r="AC154" s="128">
        <v>16.042927065003497</v>
      </c>
      <c r="AD154" s="128">
        <v>11.945110936753963</v>
      </c>
      <c r="AE154" s="128">
        <v>11.302542900494501</v>
      </c>
      <c r="AF154" s="128">
        <v>10.391104294478538</v>
      </c>
      <c r="AG154" s="128">
        <v>2.9883262678174276</v>
      </c>
      <c r="AH154" s="128">
        <v>1.9799492076490566</v>
      </c>
      <c r="AI154" s="128">
        <v>0.73599181262136426</v>
      </c>
      <c r="AJ154" s="128">
        <v>1.3000545824443037</v>
      </c>
      <c r="AK154" s="128">
        <v>6.4720680207445298</v>
      </c>
      <c r="AL154" s="128">
        <v>7.7777901867722221</v>
      </c>
      <c r="AM154" s="128">
        <v>9.1827113066506314</v>
      </c>
      <c r="AN154" s="128">
        <v>8.8317413666421487</v>
      </c>
      <c r="AO154" s="128">
        <v>9.2045133249971229</v>
      </c>
      <c r="AP154" s="128">
        <v>9.2148405840019763</v>
      </c>
      <c r="AQ154" s="128">
        <v>6.9008232174833921</v>
      </c>
      <c r="AR154" s="128">
        <v>6.463228013322535</v>
      </c>
      <c r="AS154" s="128">
        <v>0.38820540481181354</v>
      </c>
      <c r="AT154" s="128">
        <v>-0.21079179381983693</v>
      </c>
      <c r="AU154" s="128">
        <v>1.2460350091424459</v>
      </c>
      <c r="AV154" s="128">
        <v>1.2978777373805741</v>
      </c>
      <c r="AW154" s="128">
        <v>0.33629763975062588</v>
      </c>
      <c r="AX154" s="128">
        <v>0.5910022111308848</v>
      </c>
      <c r="AY154" s="128">
        <v>9.8333332310446053E-2</v>
      </c>
      <c r="AZ154" s="128">
        <v>-0.6552314177204579</v>
      </c>
      <c r="BA154" s="128">
        <v>-1.3748343275839403</v>
      </c>
      <c r="BB154" s="128">
        <v>-0.65179699258699486</v>
      </c>
      <c r="BC154" s="128">
        <v>-1.415684921547566</v>
      </c>
      <c r="BD154" s="128">
        <v>-0.19324483280121285</v>
      </c>
      <c r="BE154" s="128">
        <v>0.7524934593117365</v>
      </c>
      <c r="BF154" s="128">
        <v>1.7409928102618295</v>
      </c>
      <c r="BG154" s="128">
        <v>3.4646983149977615</v>
      </c>
      <c r="BH154" s="128">
        <v>3.5230238235541549</v>
      </c>
      <c r="BI154" s="128">
        <v>3.3510732298204289</v>
      </c>
      <c r="BJ154" s="128">
        <v>3.0608379483932282</v>
      </c>
      <c r="BK154" s="128">
        <v>1.5635826545669289</v>
      </c>
      <c r="BL154" s="128">
        <v>0.91888595242934912</v>
      </c>
      <c r="BM154" s="128">
        <v>0.46903081389844203</v>
      </c>
      <c r="BN154" s="128">
        <v>-2.8474952117294237</v>
      </c>
      <c r="BO154" s="128">
        <v>-2.6068085657704216</v>
      </c>
      <c r="BP154" s="128">
        <v>-2.7718464203698403</v>
      </c>
      <c r="BQ154" s="128">
        <v>3.7076922354641226</v>
      </c>
      <c r="BR154" s="128">
        <v>7.8894055038612549</v>
      </c>
      <c r="BS154" s="128">
        <v>10.143997865675587</v>
      </c>
      <c r="BT154" s="128">
        <v>12.750176107404812</v>
      </c>
      <c r="BU154" s="128">
        <v>20.639757990965819</v>
      </c>
      <c r="BV154" s="128">
        <v>18.56002334014218</v>
      </c>
      <c r="BW154" s="128">
        <v>16.336892937105603</v>
      </c>
      <c r="BX154" s="128">
        <v>12.407203234105111</v>
      </c>
      <c r="BY154" s="128">
        <v>2.455915891889731</v>
      </c>
      <c r="BZ154" s="128">
        <v>1.6925606690419954</v>
      </c>
      <c r="CA154" s="128">
        <v>0.76478807608918942</v>
      </c>
      <c r="CB154" s="129">
        <v>1.3870654419928741</v>
      </c>
    </row>
    <row r="155" spans="1:80">
      <c r="A155" s="90"/>
      <c r="B155" s="114" t="s">
        <v>7</v>
      </c>
      <c r="C155" s="21"/>
      <c r="D155" s="115" t="s">
        <v>16</v>
      </c>
      <c r="E155" s="91"/>
      <c r="F155" s="91"/>
      <c r="G155" s="91"/>
      <c r="H155" s="91"/>
      <c r="I155" s="126">
        <v>10.316521664385235</v>
      </c>
      <c r="J155" s="126">
        <v>7.1718192786947697</v>
      </c>
      <c r="K155" s="126">
        <v>5.7982419762327737</v>
      </c>
      <c r="L155" s="126">
        <v>6.5871369294605557</v>
      </c>
      <c r="M155" s="126">
        <v>8.5326999575840148</v>
      </c>
      <c r="N155" s="126">
        <v>12.313649012207023</v>
      </c>
      <c r="O155" s="126">
        <v>12.62849043757663</v>
      </c>
      <c r="P155" s="126">
        <v>13.759124087591232</v>
      </c>
      <c r="Q155" s="126">
        <v>11.765274100770156</v>
      </c>
      <c r="R155" s="126">
        <v>8.8887675791404348</v>
      </c>
      <c r="S155" s="126">
        <v>9.4473869814668774</v>
      </c>
      <c r="T155" s="126">
        <v>10.137953160089808</v>
      </c>
      <c r="U155" s="126">
        <v>7.0804091413228178</v>
      </c>
      <c r="V155" s="126">
        <v>6.4390930086955649</v>
      </c>
      <c r="W155" s="126">
        <v>5.6662886378079094</v>
      </c>
      <c r="X155" s="126">
        <v>3.4809204777163103</v>
      </c>
      <c r="Y155" s="126">
        <v>-3.0176014497582457</v>
      </c>
      <c r="Z155" s="126">
        <v>1.1889297177155527</v>
      </c>
      <c r="AA155" s="126">
        <v>3.0747676482431245</v>
      </c>
      <c r="AB155" s="126">
        <v>4.6774571897724542</v>
      </c>
      <c r="AC155" s="126">
        <v>13.394853630565123</v>
      </c>
      <c r="AD155" s="126">
        <v>12.142336676176171</v>
      </c>
      <c r="AE155" s="126">
        <v>11.155319096525318</v>
      </c>
      <c r="AF155" s="126">
        <v>10.944783076371451</v>
      </c>
      <c r="AG155" s="126">
        <v>8.6551458804417365</v>
      </c>
      <c r="AH155" s="126">
        <v>8.9892078263641935</v>
      </c>
      <c r="AI155" s="126">
        <v>8.274161592616224</v>
      </c>
      <c r="AJ155" s="126">
        <v>7.5624141552880388</v>
      </c>
      <c r="AK155" s="126">
        <v>9.8695375748945509</v>
      </c>
      <c r="AL155" s="126">
        <v>9.2788579897485022</v>
      </c>
      <c r="AM155" s="126">
        <v>8.6676902889903005</v>
      </c>
      <c r="AN155" s="126">
        <v>9.5170134455044035</v>
      </c>
      <c r="AO155" s="126">
        <v>9.212912725393025</v>
      </c>
      <c r="AP155" s="126">
        <v>9.7878715825080462</v>
      </c>
      <c r="AQ155" s="126">
        <v>11.019735962813442</v>
      </c>
      <c r="AR155" s="126">
        <v>10.216049382716051</v>
      </c>
      <c r="AS155" s="126">
        <v>10.995113050401855</v>
      </c>
      <c r="AT155" s="126">
        <v>9.8612376337894574</v>
      </c>
      <c r="AU155" s="126">
        <v>9.3799022869259403</v>
      </c>
      <c r="AV155" s="126">
        <v>7.9560658390117993</v>
      </c>
      <c r="AW155" s="126">
        <v>2.3179718271764784</v>
      </c>
      <c r="AX155" s="126">
        <v>1.8835216918310778</v>
      </c>
      <c r="AY155" s="126">
        <v>2.0442786593021083</v>
      </c>
      <c r="AZ155" s="126">
        <v>2.9686419183767185</v>
      </c>
      <c r="BA155" s="126">
        <v>2.4141496158945728</v>
      </c>
      <c r="BB155" s="126">
        <v>4.8759741867523019</v>
      </c>
      <c r="BC155" s="126">
        <v>4.7498162941322448</v>
      </c>
      <c r="BD155" s="126">
        <v>5.3882326596876453</v>
      </c>
      <c r="BE155" s="126">
        <v>3.6403246411554875</v>
      </c>
      <c r="BF155" s="126">
        <v>3.9416421999581814</v>
      </c>
      <c r="BG155" s="126">
        <v>4.13001324567594</v>
      </c>
      <c r="BH155" s="126">
        <v>3.7342965658282452</v>
      </c>
      <c r="BI155" s="126">
        <v>6.7120163927595797</v>
      </c>
      <c r="BJ155" s="126">
        <v>5.837695810899433</v>
      </c>
      <c r="BK155" s="126">
        <v>6.7398678363846756</v>
      </c>
      <c r="BL155" s="126">
        <v>6.2677625009601456</v>
      </c>
      <c r="BM155" s="126">
        <v>2.4777155880238695</v>
      </c>
      <c r="BN155" s="126">
        <v>1.7822039687911371</v>
      </c>
      <c r="BO155" s="126">
        <v>1.8866827267495836</v>
      </c>
      <c r="BP155" s="126">
        <v>2.2358751957595473</v>
      </c>
      <c r="BQ155" s="126">
        <v>4.9492954047702256</v>
      </c>
      <c r="BR155" s="126">
        <v>4.1870963228505218</v>
      </c>
      <c r="BS155" s="126">
        <v>3.516259651409996</v>
      </c>
      <c r="BT155" s="126">
        <v>3.6999505102160981</v>
      </c>
      <c r="BU155" s="126">
        <v>-2.9804870012996503</v>
      </c>
      <c r="BV155" s="126">
        <v>4.2169454861097364</v>
      </c>
      <c r="BW155" s="126">
        <v>5.9900067239848909</v>
      </c>
      <c r="BX155" s="126">
        <v>6.6290934708997042</v>
      </c>
      <c r="BY155" s="126">
        <v>22.853454072707223</v>
      </c>
      <c r="BZ155" s="126">
        <v>12.6743996031812</v>
      </c>
      <c r="CA155" s="126">
        <v>8.8136233971520141</v>
      </c>
      <c r="CB155" s="127">
        <v>7.9403422746818393</v>
      </c>
    </row>
    <row r="156" spans="1:80">
      <c r="A156" s="92"/>
      <c r="B156" s="116"/>
      <c r="C156" s="87" t="s">
        <v>7</v>
      </c>
      <c r="D156" s="149" t="s">
        <v>16</v>
      </c>
      <c r="E156" s="89"/>
      <c r="F156" s="89"/>
      <c r="G156" s="89"/>
      <c r="H156" s="89"/>
      <c r="I156" s="128">
        <v>10.316521664385235</v>
      </c>
      <c r="J156" s="128">
        <v>7.1718192786947697</v>
      </c>
      <c r="K156" s="128">
        <v>5.7982419762327737</v>
      </c>
      <c r="L156" s="128">
        <v>6.5871369294605557</v>
      </c>
      <c r="M156" s="128">
        <v>8.5326999575840148</v>
      </c>
      <c r="N156" s="128">
        <v>12.313649012207023</v>
      </c>
      <c r="O156" s="128">
        <v>12.62849043757663</v>
      </c>
      <c r="P156" s="128">
        <v>13.759124087591232</v>
      </c>
      <c r="Q156" s="128">
        <v>11.765274100770156</v>
      </c>
      <c r="R156" s="128">
        <v>8.8887675791404348</v>
      </c>
      <c r="S156" s="128">
        <v>9.4473869814668774</v>
      </c>
      <c r="T156" s="128">
        <v>10.137953160089808</v>
      </c>
      <c r="U156" s="128">
        <v>7.0804091413228178</v>
      </c>
      <c r="V156" s="128">
        <v>6.4390930086955649</v>
      </c>
      <c r="W156" s="128">
        <v>5.6662886378079094</v>
      </c>
      <c r="X156" s="128">
        <v>3.4809204777163103</v>
      </c>
      <c r="Y156" s="128">
        <v>-3.0176014497582457</v>
      </c>
      <c r="Z156" s="128">
        <v>1.1889297177155527</v>
      </c>
      <c r="AA156" s="128">
        <v>3.0747676482431245</v>
      </c>
      <c r="AB156" s="128">
        <v>4.6774571897724542</v>
      </c>
      <c r="AC156" s="128">
        <v>13.394853630565123</v>
      </c>
      <c r="AD156" s="128">
        <v>12.142336676176171</v>
      </c>
      <c r="AE156" s="128">
        <v>11.155319096525318</v>
      </c>
      <c r="AF156" s="128">
        <v>10.944783076371451</v>
      </c>
      <c r="AG156" s="128">
        <v>8.6551458804417365</v>
      </c>
      <c r="AH156" s="128">
        <v>8.9892078263641935</v>
      </c>
      <c r="AI156" s="128">
        <v>8.274161592616224</v>
      </c>
      <c r="AJ156" s="128">
        <v>7.5624141552880388</v>
      </c>
      <c r="AK156" s="128">
        <v>9.8695375748945509</v>
      </c>
      <c r="AL156" s="128">
        <v>9.2788579897485022</v>
      </c>
      <c r="AM156" s="128">
        <v>8.6676902889903005</v>
      </c>
      <c r="AN156" s="128">
        <v>9.5170134455044035</v>
      </c>
      <c r="AO156" s="128">
        <v>9.212912725393025</v>
      </c>
      <c r="AP156" s="128">
        <v>9.7878715825080462</v>
      </c>
      <c r="AQ156" s="128">
        <v>11.019735962813442</v>
      </c>
      <c r="AR156" s="128">
        <v>10.216049382716051</v>
      </c>
      <c r="AS156" s="128">
        <v>10.995113050401855</v>
      </c>
      <c r="AT156" s="128">
        <v>9.8612376337894574</v>
      </c>
      <c r="AU156" s="128">
        <v>9.3799022869259403</v>
      </c>
      <c r="AV156" s="128">
        <v>7.9560658390117993</v>
      </c>
      <c r="AW156" s="128">
        <v>2.3179718271764784</v>
      </c>
      <c r="AX156" s="128">
        <v>1.8835216918310778</v>
      </c>
      <c r="AY156" s="128">
        <v>2.0442786593021083</v>
      </c>
      <c r="AZ156" s="128">
        <v>2.9686419183767185</v>
      </c>
      <c r="BA156" s="128">
        <v>2.4141496158945728</v>
      </c>
      <c r="BB156" s="128">
        <v>4.8759741867523019</v>
      </c>
      <c r="BC156" s="128">
        <v>4.7498162941322448</v>
      </c>
      <c r="BD156" s="128">
        <v>5.3882326596876453</v>
      </c>
      <c r="BE156" s="128">
        <v>3.6403246411554875</v>
      </c>
      <c r="BF156" s="128">
        <v>3.9416421999581814</v>
      </c>
      <c r="BG156" s="128">
        <v>4.13001324567594</v>
      </c>
      <c r="BH156" s="128">
        <v>3.7342965658282452</v>
      </c>
      <c r="BI156" s="128">
        <v>6.7120163927595797</v>
      </c>
      <c r="BJ156" s="128">
        <v>5.837695810899433</v>
      </c>
      <c r="BK156" s="128">
        <v>6.7398678363846756</v>
      </c>
      <c r="BL156" s="128">
        <v>6.2677625009601456</v>
      </c>
      <c r="BM156" s="128">
        <v>2.4777155880238695</v>
      </c>
      <c r="BN156" s="128">
        <v>1.7822039687911371</v>
      </c>
      <c r="BO156" s="128">
        <v>1.8866827267495836</v>
      </c>
      <c r="BP156" s="128">
        <v>2.2358751957595473</v>
      </c>
      <c r="BQ156" s="128">
        <v>4.9492954047702256</v>
      </c>
      <c r="BR156" s="128">
        <v>4.1870963228505218</v>
      </c>
      <c r="BS156" s="128">
        <v>3.516259651409996</v>
      </c>
      <c r="BT156" s="128">
        <v>3.6999505102160981</v>
      </c>
      <c r="BU156" s="250">
        <v>-2.9804870012996503</v>
      </c>
      <c r="BV156" s="250">
        <v>4.2169454861097364</v>
      </c>
      <c r="BW156" s="250">
        <v>5.9900067239848909</v>
      </c>
      <c r="BX156" s="250">
        <v>6.6290934708997042</v>
      </c>
      <c r="BY156" s="250">
        <v>22.853454072707223</v>
      </c>
      <c r="BZ156" s="250">
        <v>12.6743996031812</v>
      </c>
      <c r="CA156" s="250">
        <v>8.8136233971520141</v>
      </c>
      <c r="CB156" s="251">
        <v>7.9403422746818393</v>
      </c>
    </row>
    <row r="157" spans="1:80">
      <c r="A157" s="97"/>
      <c r="B157" s="114" t="s">
        <v>8</v>
      </c>
      <c r="C157" s="21"/>
      <c r="D157" s="115" t="s">
        <v>17</v>
      </c>
      <c r="E157" s="106"/>
      <c r="F157" s="106"/>
      <c r="G157" s="106"/>
      <c r="H157" s="106"/>
      <c r="I157" s="126">
        <v>3.4961823331404815</v>
      </c>
      <c r="J157" s="126">
        <v>3.6723683996624459</v>
      </c>
      <c r="K157" s="126">
        <v>3.9065561594211999</v>
      </c>
      <c r="L157" s="126">
        <v>4.0451496028507421</v>
      </c>
      <c r="M157" s="126">
        <v>4.2465059639001765</v>
      </c>
      <c r="N157" s="126">
        <v>4.0858109014828301</v>
      </c>
      <c r="O157" s="126">
        <v>3.9130067104166386</v>
      </c>
      <c r="P157" s="126">
        <v>3.7501195828948397</v>
      </c>
      <c r="Q157" s="126">
        <v>2.5860524246365202</v>
      </c>
      <c r="R157" s="126">
        <v>2.635560239623743</v>
      </c>
      <c r="S157" s="126">
        <v>2.7040179370966655</v>
      </c>
      <c r="T157" s="126">
        <v>2.77731673582295</v>
      </c>
      <c r="U157" s="126">
        <v>3.6538580834831293</v>
      </c>
      <c r="V157" s="126">
        <v>3.7240095088379945</v>
      </c>
      <c r="W157" s="126">
        <v>3.7620726134331477</v>
      </c>
      <c r="X157" s="126">
        <v>3.8309020114478471</v>
      </c>
      <c r="Y157" s="126">
        <v>3.8723415187054542</v>
      </c>
      <c r="Z157" s="126">
        <v>3.7635825150341873</v>
      </c>
      <c r="AA157" s="126">
        <v>3.7088103405392872</v>
      </c>
      <c r="AB157" s="126">
        <v>3.57031763038745</v>
      </c>
      <c r="AC157" s="126">
        <v>2.8853305410680719</v>
      </c>
      <c r="AD157" s="126">
        <v>2.8270857873238668</v>
      </c>
      <c r="AE157" s="126">
        <v>2.7880069818366167</v>
      </c>
      <c r="AF157" s="126">
        <v>2.8298738570379669</v>
      </c>
      <c r="AG157" s="126">
        <v>3.0293580085220668</v>
      </c>
      <c r="AH157" s="126">
        <v>3.0682499580664881</v>
      </c>
      <c r="AI157" s="126">
        <v>3.1429781261180096</v>
      </c>
      <c r="AJ157" s="126">
        <v>3.1657688063867226</v>
      </c>
      <c r="AK157" s="126">
        <v>3.191766353792886</v>
      </c>
      <c r="AL157" s="126">
        <v>3.2501535220741005</v>
      </c>
      <c r="AM157" s="126">
        <v>3.2173448948112764</v>
      </c>
      <c r="AN157" s="126">
        <v>3.2180436936724277</v>
      </c>
      <c r="AO157" s="126">
        <v>3.2359567321521183</v>
      </c>
      <c r="AP157" s="126">
        <v>3.1366676866237242</v>
      </c>
      <c r="AQ157" s="126">
        <v>3.1221060230152347</v>
      </c>
      <c r="AR157" s="126">
        <v>3.1070476190476342</v>
      </c>
      <c r="AS157" s="126">
        <v>2.9765988278390694</v>
      </c>
      <c r="AT157" s="126">
        <v>3.0250348540276519</v>
      </c>
      <c r="AU157" s="126">
        <v>3.0573523087816596</v>
      </c>
      <c r="AV157" s="126">
        <v>3.1937219200756743</v>
      </c>
      <c r="AW157" s="126">
        <v>3.4126128289851465</v>
      </c>
      <c r="AX157" s="126">
        <v>3.6016557760053303</v>
      </c>
      <c r="AY157" s="126">
        <v>3.6091381402475946</v>
      </c>
      <c r="AZ157" s="126">
        <v>3.5288220551378515</v>
      </c>
      <c r="BA157" s="126">
        <v>3.2517111421089595</v>
      </c>
      <c r="BB157" s="126">
        <v>3.0329555686074485</v>
      </c>
      <c r="BC157" s="126">
        <v>3.0016418867005541</v>
      </c>
      <c r="BD157" s="126">
        <v>3.0516399452198897</v>
      </c>
      <c r="BE157" s="126">
        <v>3.3087100355976986</v>
      </c>
      <c r="BF157" s="126">
        <v>3.6176171074527446</v>
      </c>
      <c r="BG157" s="126">
        <v>3.8972024752368384</v>
      </c>
      <c r="BH157" s="126">
        <v>3.9653668031411655</v>
      </c>
      <c r="BI157" s="126">
        <v>4.3738426214700468</v>
      </c>
      <c r="BJ157" s="126">
        <v>4.0579757810541537</v>
      </c>
      <c r="BK157" s="126">
        <v>3.6414640492615575</v>
      </c>
      <c r="BL157" s="126">
        <v>3.2472982220557896</v>
      </c>
      <c r="BM157" s="126">
        <v>1.9896494193020402</v>
      </c>
      <c r="BN157" s="126">
        <v>1.326561695458679</v>
      </c>
      <c r="BO157" s="126">
        <v>1.3360577289499957</v>
      </c>
      <c r="BP157" s="126">
        <v>1.4431494172377768</v>
      </c>
      <c r="BQ157" s="126">
        <v>1.9392107307766935</v>
      </c>
      <c r="BR157" s="126">
        <v>2.5998276829177343</v>
      </c>
      <c r="BS157" s="126">
        <v>2.5753721612544354</v>
      </c>
      <c r="BT157" s="126">
        <v>2.496363322567106</v>
      </c>
      <c r="BU157" s="126">
        <v>2.178649522699132</v>
      </c>
      <c r="BV157" s="126">
        <v>2.0347606737165336</v>
      </c>
      <c r="BW157" s="126">
        <v>1.9965922216577496</v>
      </c>
      <c r="BX157" s="126">
        <v>1.8991376303477239</v>
      </c>
      <c r="BY157" s="126">
        <v>1.9550521422450799</v>
      </c>
      <c r="BZ157" s="126">
        <v>1.8982910066578569</v>
      </c>
      <c r="CA157" s="126">
        <v>1.8267783923589889</v>
      </c>
      <c r="CB157" s="127">
        <v>1.8561326246900194</v>
      </c>
    </row>
    <row r="158" spans="1:80">
      <c r="A158" s="96"/>
      <c r="B158" s="116"/>
      <c r="C158" s="87" t="s">
        <v>8</v>
      </c>
      <c r="D158" s="149" t="s">
        <v>17</v>
      </c>
      <c r="E158" s="107"/>
      <c r="F158" s="107"/>
      <c r="G158" s="107"/>
      <c r="H158" s="107"/>
      <c r="I158" s="128">
        <v>3.4961823331404815</v>
      </c>
      <c r="J158" s="128">
        <v>3.6723683996624459</v>
      </c>
      <c r="K158" s="128">
        <v>3.9065561594211999</v>
      </c>
      <c r="L158" s="128">
        <v>4.0451496028507421</v>
      </c>
      <c r="M158" s="128">
        <v>4.2465059639001765</v>
      </c>
      <c r="N158" s="128">
        <v>4.0858109014828301</v>
      </c>
      <c r="O158" s="128">
        <v>3.9130067104166386</v>
      </c>
      <c r="P158" s="128">
        <v>3.7501195828948397</v>
      </c>
      <c r="Q158" s="128">
        <v>2.5860524246365202</v>
      </c>
      <c r="R158" s="128">
        <v>2.635560239623743</v>
      </c>
      <c r="S158" s="128">
        <v>2.7040179370966655</v>
      </c>
      <c r="T158" s="128">
        <v>2.77731673582295</v>
      </c>
      <c r="U158" s="128">
        <v>3.6538580834831293</v>
      </c>
      <c r="V158" s="128">
        <v>3.7240095088379945</v>
      </c>
      <c r="W158" s="128">
        <v>3.7620726134331477</v>
      </c>
      <c r="X158" s="128">
        <v>3.8309020114478471</v>
      </c>
      <c r="Y158" s="128">
        <v>3.8723415187054542</v>
      </c>
      <c r="Z158" s="128">
        <v>3.7635825150341873</v>
      </c>
      <c r="AA158" s="128">
        <v>3.7088103405392872</v>
      </c>
      <c r="AB158" s="128">
        <v>3.57031763038745</v>
      </c>
      <c r="AC158" s="128">
        <v>2.8853305410680719</v>
      </c>
      <c r="AD158" s="128">
        <v>2.8270857873238668</v>
      </c>
      <c r="AE158" s="128">
        <v>2.7880069818366167</v>
      </c>
      <c r="AF158" s="128">
        <v>2.8298738570379669</v>
      </c>
      <c r="AG158" s="128">
        <v>3.0293580085220668</v>
      </c>
      <c r="AH158" s="128">
        <v>3.0682499580664881</v>
      </c>
      <c r="AI158" s="128">
        <v>3.1429781261180096</v>
      </c>
      <c r="AJ158" s="128">
        <v>3.1657688063867226</v>
      </c>
      <c r="AK158" s="128">
        <v>3.191766353792886</v>
      </c>
      <c r="AL158" s="128">
        <v>3.2501535220741005</v>
      </c>
      <c r="AM158" s="128">
        <v>3.2173448948112764</v>
      </c>
      <c r="AN158" s="128">
        <v>3.2180436936724277</v>
      </c>
      <c r="AO158" s="128">
        <v>3.2359567321521183</v>
      </c>
      <c r="AP158" s="128">
        <v>3.1366676866237242</v>
      </c>
      <c r="AQ158" s="128">
        <v>3.1221060230152347</v>
      </c>
      <c r="AR158" s="128">
        <v>3.1070476190476342</v>
      </c>
      <c r="AS158" s="128">
        <v>2.9765988278390694</v>
      </c>
      <c r="AT158" s="128">
        <v>3.0250348540276519</v>
      </c>
      <c r="AU158" s="128">
        <v>3.0573523087816596</v>
      </c>
      <c r="AV158" s="128">
        <v>3.1937219200756743</v>
      </c>
      <c r="AW158" s="128">
        <v>3.4126128289851465</v>
      </c>
      <c r="AX158" s="128">
        <v>3.6016557760053303</v>
      </c>
      <c r="AY158" s="128">
        <v>3.6091381402475946</v>
      </c>
      <c r="AZ158" s="128">
        <v>3.5288220551378515</v>
      </c>
      <c r="BA158" s="128">
        <v>3.2517111421089595</v>
      </c>
      <c r="BB158" s="128">
        <v>3.0329555686074485</v>
      </c>
      <c r="BC158" s="128">
        <v>3.0016418867005541</v>
      </c>
      <c r="BD158" s="128">
        <v>3.0516399452198897</v>
      </c>
      <c r="BE158" s="128">
        <v>3.3087100355976986</v>
      </c>
      <c r="BF158" s="128">
        <v>3.6176171074527446</v>
      </c>
      <c r="BG158" s="128">
        <v>3.8972024752368384</v>
      </c>
      <c r="BH158" s="128">
        <v>3.9653668031411655</v>
      </c>
      <c r="BI158" s="128">
        <v>4.3738426214700468</v>
      </c>
      <c r="BJ158" s="128">
        <v>4.0579757810541537</v>
      </c>
      <c r="BK158" s="128">
        <v>3.6414640492615575</v>
      </c>
      <c r="BL158" s="128">
        <v>3.2472982220557896</v>
      </c>
      <c r="BM158" s="128">
        <v>1.9896494193020402</v>
      </c>
      <c r="BN158" s="128">
        <v>1.326561695458679</v>
      </c>
      <c r="BO158" s="128">
        <v>1.3360577289499957</v>
      </c>
      <c r="BP158" s="128">
        <v>1.4431494172377768</v>
      </c>
      <c r="BQ158" s="128">
        <v>1.9392107307766935</v>
      </c>
      <c r="BR158" s="128">
        <v>2.5998276829177343</v>
      </c>
      <c r="BS158" s="128">
        <v>2.5753721612544354</v>
      </c>
      <c r="BT158" s="128">
        <v>2.496363322567106</v>
      </c>
      <c r="BU158" s="250">
        <v>2.178649522699132</v>
      </c>
      <c r="BV158" s="250">
        <v>2.0347606737165336</v>
      </c>
      <c r="BW158" s="250">
        <v>1.9965922216577496</v>
      </c>
      <c r="BX158" s="250">
        <v>1.8991376303477239</v>
      </c>
      <c r="BY158" s="250">
        <v>1.9550521422450799</v>
      </c>
      <c r="BZ158" s="250">
        <v>1.8982910066578569</v>
      </c>
      <c r="CA158" s="250">
        <v>1.8267783923589889</v>
      </c>
      <c r="CB158" s="251">
        <v>1.8561326246900194</v>
      </c>
    </row>
    <row r="159" spans="1:80" ht="26.4">
      <c r="A159" s="90"/>
      <c r="B159" s="114" t="s">
        <v>155</v>
      </c>
      <c r="C159" s="21"/>
      <c r="D159" s="115" t="s">
        <v>18</v>
      </c>
      <c r="E159" s="91"/>
      <c r="F159" s="91"/>
      <c r="G159" s="91"/>
      <c r="H159" s="91"/>
      <c r="I159" s="126">
        <v>7.1079218413474479</v>
      </c>
      <c r="J159" s="126">
        <v>6.9259790154094816</v>
      </c>
      <c r="K159" s="126">
        <v>7.0981515647547724</v>
      </c>
      <c r="L159" s="126">
        <v>7.0305349862717037</v>
      </c>
      <c r="M159" s="126">
        <v>7.0184930960921292</v>
      </c>
      <c r="N159" s="126">
        <v>6.8155868845584564</v>
      </c>
      <c r="O159" s="126">
        <v>7.0160904817546736</v>
      </c>
      <c r="P159" s="126">
        <v>6.8770729684908645</v>
      </c>
      <c r="Q159" s="126">
        <v>4.8992351855803946</v>
      </c>
      <c r="R159" s="126">
        <v>4.4432404046246887</v>
      </c>
      <c r="S159" s="126">
        <v>3.9414285449532969</v>
      </c>
      <c r="T159" s="126">
        <v>3.7676380739950446</v>
      </c>
      <c r="U159" s="126">
        <v>2.6912508152981331</v>
      </c>
      <c r="V159" s="126">
        <v>3.2768219019933724</v>
      </c>
      <c r="W159" s="126">
        <v>3.1507114956281725</v>
      </c>
      <c r="X159" s="126">
        <v>2.799065420560737</v>
      </c>
      <c r="Y159" s="126">
        <v>2.2890456921460896</v>
      </c>
      <c r="Z159" s="126">
        <v>2.4499357021821879</v>
      </c>
      <c r="AA159" s="126">
        <v>2.6068969233827204</v>
      </c>
      <c r="AB159" s="126">
        <v>3.081958270830512</v>
      </c>
      <c r="AC159" s="126">
        <v>5.76649406414586</v>
      </c>
      <c r="AD159" s="126">
        <v>6.018309305199594</v>
      </c>
      <c r="AE159" s="126">
        <v>6.6542188565924363</v>
      </c>
      <c r="AF159" s="126">
        <v>7.0864752833267062</v>
      </c>
      <c r="AG159" s="126">
        <v>6.1485780729452699</v>
      </c>
      <c r="AH159" s="126">
        <v>5.7527735042240806</v>
      </c>
      <c r="AI159" s="126">
        <v>5.1450631914849367</v>
      </c>
      <c r="AJ159" s="126">
        <v>4.8159281831658944</v>
      </c>
      <c r="AK159" s="126">
        <v>2.888435071551271</v>
      </c>
      <c r="AL159" s="126">
        <v>3.724289299871657</v>
      </c>
      <c r="AM159" s="126">
        <v>4.4666628398557719</v>
      </c>
      <c r="AN159" s="126">
        <v>5.2762881332625966</v>
      </c>
      <c r="AO159" s="126">
        <v>8.7191689522423417</v>
      </c>
      <c r="AP159" s="126">
        <v>8.4119353877315746</v>
      </c>
      <c r="AQ159" s="126">
        <v>7.9857283417770049</v>
      </c>
      <c r="AR159" s="126">
        <v>7.2901311738473424</v>
      </c>
      <c r="AS159" s="126">
        <v>2.0393460488927531</v>
      </c>
      <c r="AT159" s="126">
        <v>1.1023720484551376</v>
      </c>
      <c r="AU159" s="126">
        <v>1.0752578608787928</v>
      </c>
      <c r="AV159" s="126">
        <v>-0.18782608695651959</v>
      </c>
      <c r="AW159" s="126">
        <v>-3.0906594668182521</v>
      </c>
      <c r="AX159" s="126">
        <v>-2.6879208983906153</v>
      </c>
      <c r="AY159" s="126">
        <v>-2.9903159953754397</v>
      </c>
      <c r="AZ159" s="126">
        <v>-2.4341371619737942</v>
      </c>
      <c r="BA159" s="126">
        <v>0.26359569956042606</v>
      </c>
      <c r="BB159" s="126">
        <v>1.0125688240038073</v>
      </c>
      <c r="BC159" s="126">
        <v>1.3805119942323074</v>
      </c>
      <c r="BD159" s="126">
        <v>1.455487097062246</v>
      </c>
      <c r="BE159" s="126">
        <v>3.3525954051107902</v>
      </c>
      <c r="BF159" s="126">
        <v>3.8323606200440565</v>
      </c>
      <c r="BG159" s="126">
        <v>3.9343306515968521</v>
      </c>
      <c r="BH159" s="126">
        <v>3.9711318429853861</v>
      </c>
      <c r="BI159" s="126">
        <v>4.0660660610669908</v>
      </c>
      <c r="BJ159" s="126">
        <v>4.0591583120476429</v>
      </c>
      <c r="BK159" s="126">
        <v>3.899558759293356</v>
      </c>
      <c r="BL159" s="126">
        <v>3.4469915010327412</v>
      </c>
      <c r="BM159" s="126">
        <v>1.4522076483532089</v>
      </c>
      <c r="BN159" s="126">
        <v>-5.6612128949350478</v>
      </c>
      <c r="BO159" s="126">
        <v>-6.5094102089729944</v>
      </c>
      <c r="BP159" s="126">
        <v>-5.7903178292036301</v>
      </c>
      <c r="BQ159" s="126">
        <v>0.72812867381595936</v>
      </c>
      <c r="BR159" s="126">
        <v>7.2634308902714793</v>
      </c>
      <c r="BS159" s="126">
        <v>9.1378447698485132</v>
      </c>
      <c r="BT159" s="126">
        <v>9.7335140018066824</v>
      </c>
      <c r="BU159" s="126">
        <v>8.9204300749904206</v>
      </c>
      <c r="BV159" s="126">
        <v>9.7236314524864298</v>
      </c>
      <c r="BW159" s="126">
        <v>8.9039839289208658</v>
      </c>
      <c r="BX159" s="126">
        <v>7.1667167983282383</v>
      </c>
      <c r="BY159" s="126">
        <v>1.8514663497269339</v>
      </c>
      <c r="BZ159" s="126">
        <v>0.67168572919342751</v>
      </c>
      <c r="CA159" s="126">
        <v>0.1195474882453027</v>
      </c>
      <c r="CB159" s="127">
        <v>0.18282039010924223</v>
      </c>
    </row>
    <row r="160" spans="1:80" ht="26.4">
      <c r="A160" s="92"/>
      <c r="B160" s="116"/>
      <c r="C160" s="87" t="s">
        <v>155</v>
      </c>
      <c r="D160" s="149" t="s">
        <v>18</v>
      </c>
      <c r="E160" s="89"/>
      <c r="F160" s="89"/>
      <c r="G160" s="89"/>
      <c r="H160" s="89"/>
      <c r="I160" s="128">
        <v>7.1079218413474479</v>
      </c>
      <c r="J160" s="128">
        <v>6.9259790154094816</v>
      </c>
      <c r="K160" s="128">
        <v>7.0981515647547724</v>
      </c>
      <c r="L160" s="128">
        <v>7.0305349862717037</v>
      </c>
      <c r="M160" s="128">
        <v>7.0184930960921292</v>
      </c>
      <c r="N160" s="128">
        <v>6.8155868845584564</v>
      </c>
      <c r="O160" s="128">
        <v>7.0160904817546736</v>
      </c>
      <c r="P160" s="128">
        <v>6.8770729684908645</v>
      </c>
      <c r="Q160" s="128">
        <v>4.8992351855803946</v>
      </c>
      <c r="R160" s="128">
        <v>4.4432404046246887</v>
      </c>
      <c r="S160" s="128">
        <v>3.9414285449532969</v>
      </c>
      <c r="T160" s="128">
        <v>3.7676380739950446</v>
      </c>
      <c r="U160" s="128">
        <v>2.6912508152981331</v>
      </c>
      <c r="V160" s="128">
        <v>3.2768219019933724</v>
      </c>
      <c r="W160" s="128">
        <v>3.1507114956281725</v>
      </c>
      <c r="X160" s="128">
        <v>2.799065420560737</v>
      </c>
      <c r="Y160" s="128">
        <v>2.2890456921460896</v>
      </c>
      <c r="Z160" s="128">
        <v>2.4499357021821879</v>
      </c>
      <c r="AA160" s="128">
        <v>2.6068969233827204</v>
      </c>
      <c r="AB160" s="128">
        <v>3.081958270830512</v>
      </c>
      <c r="AC160" s="128">
        <v>5.76649406414586</v>
      </c>
      <c r="AD160" s="128">
        <v>6.018309305199594</v>
      </c>
      <c r="AE160" s="128">
        <v>6.6542188565924363</v>
      </c>
      <c r="AF160" s="128">
        <v>7.0864752833267062</v>
      </c>
      <c r="AG160" s="128">
        <v>6.1485780729452699</v>
      </c>
      <c r="AH160" s="128">
        <v>5.7527735042240806</v>
      </c>
      <c r="AI160" s="128">
        <v>5.1450631914849367</v>
      </c>
      <c r="AJ160" s="128">
        <v>4.8159281831658944</v>
      </c>
      <c r="AK160" s="128">
        <v>2.888435071551271</v>
      </c>
      <c r="AL160" s="128">
        <v>3.724289299871657</v>
      </c>
      <c r="AM160" s="128">
        <v>4.4666628398557719</v>
      </c>
      <c r="AN160" s="128">
        <v>5.2762881332625966</v>
      </c>
      <c r="AO160" s="128">
        <v>8.7191689522423417</v>
      </c>
      <c r="AP160" s="128">
        <v>8.4119353877315746</v>
      </c>
      <c r="AQ160" s="128">
        <v>7.9857283417770049</v>
      </c>
      <c r="AR160" s="128">
        <v>7.2901311738473424</v>
      </c>
      <c r="AS160" s="128">
        <v>2.0393460488927531</v>
      </c>
      <c r="AT160" s="128">
        <v>1.1023720484551376</v>
      </c>
      <c r="AU160" s="128">
        <v>1.0752578608787928</v>
      </c>
      <c r="AV160" s="128">
        <v>-0.18782608695651959</v>
      </c>
      <c r="AW160" s="128">
        <v>-3.0906594668182521</v>
      </c>
      <c r="AX160" s="128">
        <v>-2.6879208983906153</v>
      </c>
      <c r="AY160" s="128">
        <v>-2.9903159953754397</v>
      </c>
      <c r="AZ160" s="128">
        <v>-2.4341371619737942</v>
      </c>
      <c r="BA160" s="128">
        <v>0.26359569956042606</v>
      </c>
      <c r="BB160" s="128">
        <v>1.0125688240038073</v>
      </c>
      <c r="BC160" s="128">
        <v>1.3805119942323074</v>
      </c>
      <c r="BD160" s="128">
        <v>1.455487097062246</v>
      </c>
      <c r="BE160" s="128">
        <v>3.3525954051107902</v>
      </c>
      <c r="BF160" s="128">
        <v>3.8323606200440565</v>
      </c>
      <c r="BG160" s="128">
        <v>3.9343306515968521</v>
      </c>
      <c r="BH160" s="128">
        <v>3.9711318429853861</v>
      </c>
      <c r="BI160" s="128">
        <v>4.0660660610669908</v>
      </c>
      <c r="BJ160" s="128">
        <v>4.0591583120476429</v>
      </c>
      <c r="BK160" s="128">
        <v>3.899558759293356</v>
      </c>
      <c r="BL160" s="128">
        <v>3.4469915010327412</v>
      </c>
      <c r="BM160" s="128">
        <v>1.4522076483532089</v>
      </c>
      <c r="BN160" s="128">
        <v>-5.6612128949350478</v>
      </c>
      <c r="BO160" s="128">
        <v>-6.5094102089729944</v>
      </c>
      <c r="BP160" s="128">
        <v>-5.7903178292036301</v>
      </c>
      <c r="BQ160" s="128">
        <v>0.72812867381595936</v>
      </c>
      <c r="BR160" s="128">
        <v>7.2634308902714793</v>
      </c>
      <c r="BS160" s="128">
        <v>9.1378447698485132</v>
      </c>
      <c r="BT160" s="128">
        <v>9.7335140018066824</v>
      </c>
      <c r="BU160" s="250">
        <v>8.9204300749904206</v>
      </c>
      <c r="BV160" s="250">
        <v>9.7236314524864298</v>
      </c>
      <c r="BW160" s="250">
        <v>8.9039839289208658</v>
      </c>
      <c r="BX160" s="250">
        <v>7.1667167983282383</v>
      </c>
      <c r="BY160" s="250">
        <v>1.8514663497269339</v>
      </c>
      <c r="BZ160" s="250">
        <v>0.67168572919342751</v>
      </c>
      <c r="CA160" s="250">
        <v>0.1195474882453027</v>
      </c>
      <c r="CB160" s="251">
        <v>0.18282039010924223</v>
      </c>
    </row>
    <row r="161" spans="1:80" ht="26.4">
      <c r="A161" s="90"/>
      <c r="B161" s="114" t="s">
        <v>158</v>
      </c>
      <c r="C161" s="21"/>
      <c r="D161" s="115" t="s">
        <v>19</v>
      </c>
      <c r="E161" s="91"/>
      <c r="F161" s="91"/>
      <c r="G161" s="91"/>
      <c r="H161" s="91"/>
      <c r="I161" s="126">
        <v>3.6864429125340337</v>
      </c>
      <c r="J161" s="126">
        <v>3.4735059172270866</v>
      </c>
      <c r="K161" s="126">
        <v>3.9990614551660713</v>
      </c>
      <c r="L161" s="126">
        <v>4.6177404399988689</v>
      </c>
      <c r="M161" s="126">
        <v>3.4314391092223957</v>
      </c>
      <c r="N161" s="126">
        <v>3.580661283431553</v>
      </c>
      <c r="O161" s="126">
        <v>3.943535278273842</v>
      </c>
      <c r="P161" s="126">
        <v>4.0889497643314741</v>
      </c>
      <c r="Q161" s="126">
        <v>3.8503974789273485</v>
      </c>
      <c r="R161" s="126">
        <v>3.971255700851259</v>
      </c>
      <c r="S161" s="126">
        <v>2.8932386942647241</v>
      </c>
      <c r="T161" s="126">
        <v>2.1325179967489589</v>
      </c>
      <c r="U161" s="126">
        <v>1.4909997444557632</v>
      </c>
      <c r="V161" s="126">
        <v>2.0353574361548112</v>
      </c>
      <c r="W161" s="126">
        <v>2.6607544436972148</v>
      </c>
      <c r="X161" s="126">
        <v>3.0492503189460791</v>
      </c>
      <c r="Y161" s="126">
        <v>5.0196866138984149</v>
      </c>
      <c r="Z161" s="126">
        <v>4.7479901845224788</v>
      </c>
      <c r="AA161" s="126">
        <v>4.326627673426799</v>
      </c>
      <c r="AB161" s="126">
        <v>4.634657579583461</v>
      </c>
      <c r="AC161" s="126">
        <v>5.736979040494532</v>
      </c>
      <c r="AD161" s="126">
        <v>5.4199152249557727</v>
      </c>
      <c r="AE161" s="126">
        <v>5.5061679721073631</v>
      </c>
      <c r="AF161" s="126">
        <v>5.7437735760642852</v>
      </c>
      <c r="AG161" s="126">
        <v>5.0563415560680625</v>
      </c>
      <c r="AH161" s="126">
        <v>5.2744435020748881</v>
      </c>
      <c r="AI161" s="126">
        <v>5.5228196755072787</v>
      </c>
      <c r="AJ161" s="126">
        <v>5.5591868387525807</v>
      </c>
      <c r="AK161" s="126">
        <v>3.9392724892945949</v>
      </c>
      <c r="AL161" s="126">
        <v>5.0917327685912994</v>
      </c>
      <c r="AM161" s="126">
        <v>5.380134106177664</v>
      </c>
      <c r="AN161" s="126">
        <v>5.5078030708520771</v>
      </c>
      <c r="AO161" s="126">
        <v>6.6171441793027697</v>
      </c>
      <c r="AP161" s="126">
        <v>5.4904089831582468</v>
      </c>
      <c r="AQ161" s="126">
        <v>5.6305053703218988</v>
      </c>
      <c r="AR161" s="126">
        <v>5.8459579632153265</v>
      </c>
      <c r="AS161" s="126">
        <v>5.9547371206482751</v>
      </c>
      <c r="AT161" s="126">
        <v>6.7849025570891968</v>
      </c>
      <c r="AU161" s="126">
        <v>7.8790999795813406</v>
      </c>
      <c r="AV161" s="126">
        <v>5.3276069468460889</v>
      </c>
      <c r="AW161" s="126">
        <v>1.8565963331505202</v>
      </c>
      <c r="AX161" s="126">
        <v>3.2333442523822384</v>
      </c>
      <c r="AY161" s="126">
        <v>2.3796535779168977</v>
      </c>
      <c r="AZ161" s="126">
        <v>3.6769363919448352</v>
      </c>
      <c r="BA161" s="126">
        <v>3.2058394660459157</v>
      </c>
      <c r="BB161" s="126">
        <v>3.3932873839956699</v>
      </c>
      <c r="BC161" s="126">
        <v>3.3155544406836128</v>
      </c>
      <c r="BD161" s="126">
        <v>3.4630544415566362</v>
      </c>
      <c r="BE161" s="126">
        <v>3.985277762882248</v>
      </c>
      <c r="BF161" s="126">
        <v>4.6717737829596189</v>
      </c>
      <c r="BG161" s="126">
        <v>4.7350681595435589</v>
      </c>
      <c r="BH161" s="126">
        <v>4.736237959774428</v>
      </c>
      <c r="BI161" s="126">
        <v>4.7022634727101433</v>
      </c>
      <c r="BJ161" s="126">
        <v>5.1560977867851818</v>
      </c>
      <c r="BK161" s="126">
        <v>5.2520314562630546</v>
      </c>
      <c r="BL161" s="126">
        <v>5.0962546459544456</v>
      </c>
      <c r="BM161" s="126">
        <v>2.125801353938229</v>
      </c>
      <c r="BN161" s="126">
        <v>-0.38243404122175662</v>
      </c>
      <c r="BO161" s="126">
        <v>-0.72353581732920702</v>
      </c>
      <c r="BP161" s="126">
        <v>0.30906878858635878</v>
      </c>
      <c r="BQ161" s="126">
        <v>6.0549044247730706</v>
      </c>
      <c r="BR161" s="126">
        <v>8.6220134368182499</v>
      </c>
      <c r="BS161" s="126">
        <v>9.0972544149706493</v>
      </c>
      <c r="BT161" s="126">
        <v>8.461526871675872</v>
      </c>
      <c r="BU161" s="126">
        <v>3.4139459253535591</v>
      </c>
      <c r="BV161" s="126">
        <v>4.7133976724234969</v>
      </c>
      <c r="BW161" s="126">
        <v>2.8487641104942441</v>
      </c>
      <c r="BX161" s="126">
        <v>0.9939294594857131</v>
      </c>
      <c r="BY161" s="126">
        <v>1.8420821112310932</v>
      </c>
      <c r="BZ161" s="126">
        <v>3.2403227451879104</v>
      </c>
      <c r="CA161" s="126">
        <v>3.9020073265752018</v>
      </c>
      <c r="CB161" s="127">
        <v>3.8851938194287783</v>
      </c>
    </row>
    <row r="162" spans="1:80">
      <c r="A162" s="92"/>
      <c r="B162" s="116"/>
      <c r="C162" s="87" t="s">
        <v>115</v>
      </c>
      <c r="D162" s="149" t="s">
        <v>126</v>
      </c>
      <c r="E162" s="89"/>
      <c r="F162" s="89"/>
      <c r="G162" s="89"/>
      <c r="H162" s="89"/>
      <c r="I162" s="128">
        <v>4.8399820910493503</v>
      </c>
      <c r="J162" s="128">
        <v>3.5472111389494927</v>
      </c>
      <c r="K162" s="128">
        <v>4.2546933133669853</v>
      </c>
      <c r="L162" s="128">
        <v>5.4719453599650478</v>
      </c>
      <c r="M162" s="128">
        <v>1.633513243839289</v>
      </c>
      <c r="N162" s="128">
        <v>2.3939572128224995</v>
      </c>
      <c r="O162" s="128">
        <v>3.8284528324590923</v>
      </c>
      <c r="P162" s="128">
        <v>4.5781408832498869</v>
      </c>
      <c r="Q162" s="128">
        <v>3.5312244650019835</v>
      </c>
      <c r="R162" s="128">
        <v>4.5122130812252976</v>
      </c>
      <c r="S162" s="128">
        <v>2.5388673056474715</v>
      </c>
      <c r="T162" s="128">
        <v>1.35003780105842</v>
      </c>
      <c r="U162" s="128">
        <v>1.167507008238573</v>
      </c>
      <c r="V162" s="128">
        <v>1.2442777417909241</v>
      </c>
      <c r="W162" s="128">
        <v>2.535587446984195</v>
      </c>
      <c r="X162" s="128">
        <v>3.3177038931514744</v>
      </c>
      <c r="Y162" s="128">
        <v>5.8820966942322741</v>
      </c>
      <c r="Z162" s="128">
        <v>6.602607648083378</v>
      </c>
      <c r="AA162" s="128">
        <v>6.7118204049372281</v>
      </c>
      <c r="AB162" s="128">
        <v>7.5569002269132852</v>
      </c>
      <c r="AC162" s="128">
        <v>9.4631291417397847</v>
      </c>
      <c r="AD162" s="128">
        <v>10.72353184461592</v>
      </c>
      <c r="AE162" s="128">
        <v>11.171295727928694</v>
      </c>
      <c r="AF162" s="128">
        <v>11.338064186165454</v>
      </c>
      <c r="AG162" s="128">
        <v>9.4167165430973654</v>
      </c>
      <c r="AH162" s="128">
        <v>9.0486481818960556</v>
      </c>
      <c r="AI162" s="128">
        <v>8.1945836609063036</v>
      </c>
      <c r="AJ162" s="128">
        <v>7.7861674944733181</v>
      </c>
      <c r="AK162" s="128">
        <v>2.7135788811529125</v>
      </c>
      <c r="AL162" s="128">
        <v>2.920364484804395</v>
      </c>
      <c r="AM162" s="128">
        <v>3.3895247642835784</v>
      </c>
      <c r="AN162" s="128">
        <v>4.4455690807873651</v>
      </c>
      <c r="AO162" s="128">
        <v>12.207136828606252</v>
      </c>
      <c r="AP162" s="128">
        <v>12.121007978915955</v>
      </c>
      <c r="AQ162" s="128">
        <v>11.914610991846743</v>
      </c>
      <c r="AR162" s="128">
        <v>10.991533204121183</v>
      </c>
      <c r="AS162" s="128">
        <v>8.6024730804597596</v>
      </c>
      <c r="AT162" s="128">
        <v>9.2146045867041124</v>
      </c>
      <c r="AU162" s="128">
        <v>9.9543282868941816</v>
      </c>
      <c r="AV162" s="128">
        <v>5.2272413951564687</v>
      </c>
      <c r="AW162" s="128">
        <v>-1.3189452159362531</v>
      </c>
      <c r="AX162" s="128">
        <v>1.6645261532188442</v>
      </c>
      <c r="AY162" s="128">
        <v>1.0404015704242227</v>
      </c>
      <c r="AZ162" s="128">
        <v>3.528615411489838</v>
      </c>
      <c r="BA162" s="128">
        <v>4.0857671689136055</v>
      </c>
      <c r="BB162" s="128">
        <v>4.0440531588743482</v>
      </c>
      <c r="BC162" s="128">
        <v>4.0483939076165285</v>
      </c>
      <c r="BD162" s="128">
        <v>3.95039335203424</v>
      </c>
      <c r="BE162" s="128">
        <v>4.3524127495229123</v>
      </c>
      <c r="BF162" s="128">
        <v>5.4395290772016835</v>
      </c>
      <c r="BG162" s="128">
        <v>5.7907154644225329</v>
      </c>
      <c r="BH162" s="128">
        <v>5.8251836221239159</v>
      </c>
      <c r="BI162" s="128">
        <v>3.9925094127866601</v>
      </c>
      <c r="BJ162" s="128">
        <v>4.6675893127171122</v>
      </c>
      <c r="BK162" s="128">
        <v>4.609326375817858</v>
      </c>
      <c r="BL162" s="128">
        <v>4.2084475717545189</v>
      </c>
      <c r="BM162" s="128">
        <v>0.76359564683346548</v>
      </c>
      <c r="BN162" s="128">
        <v>0.31995581917804827</v>
      </c>
      <c r="BO162" s="128">
        <v>-0.50949863601051959</v>
      </c>
      <c r="BP162" s="128">
        <v>-0.31645569620253866</v>
      </c>
      <c r="BQ162" s="128">
        <v>2.8256342130834184</v>
      </c>
      <c r="BR162" s="128">
        <v>2.4219757427531192</v>
      </c>
      <c r="BS162" s="128">
        <v>3.6452289205302293</v>
      </c>
      <c r="BT162" s="128">
        <v>4.008859357696565</v>
      </c>
      <c r="BU162" s="128">
        <v>3.4424599928050839</v>
      </c>
      <c r="BV162" s="128">
        <v>6.0094193560851181</v>
      </c>
      <c r="BW162" s="128">
        <v>2.9980571869655961</v>
      </c>
      <c r="BX162" s="128">
        <v>0.78258091993185985</v>
      </c>
      <c r="BY162" s="128">
        <v>-0.90721825860447325</v>
      </c>
      <c r="BZ162" s="128">
        <v>1.4688236435054307</v>
      </c>
      <c r="CA162" s="128">
        <v>4.053810188408022</v>
      </c>
      <c r="CB162" s="129">
        <v>4.6180529259651593</v>
      </c>
    </row>
    <row r="163" spans="1:80">
      <c r="A163" s="90"/>
      <c r="B163" s="114"/>
      <c r="C163" s="21" t="s">
        <v>116</v>
      </c>
      <c r="D163" s="150" t="s">
        <v>127</v>
      </c>
      <c r="E163" s="91"/>
      <c r="F163" s="91"/>
      <c r="G163" s="91"/>
      <c r="H163" s="91"/>
      <c r="I163" s="130">
        <v>1.5246101020524634</v>
      </c>
      <c r="J163" s="130">
        <v>1.6522209651726172</v>
      </c>
      <c r="K163" s="130">
        <v>1.9351805146464898</v>
      </c>
      <c r="L163" s="130">
        <v>2.1686567719376484</v>
      </c>
      <c r="M163" s="130">
        <v>4.2647487681929874</v>
      </c>
      <c r="N163" s="130">
        <v>4.4628142009430292</v>
      </c>
      <c r="O163" s="130">
        <v>4.5544973805344</v>
      </c>
      <c r="P163" s="130">
        <v>4.6785116143595928</v>
      </c>
      <c r="Q163" s="130">
        <v>4.786621266237276</v>
      </c>
      <c r="R163" s="130">
        <v>4.5679109244945835</v>
      </c>
      <c r="S163" s="130">
        <v>3.7316204598612899</v>
      </c>
      <c r="T163" s="130">
        <v>3.1894542798511338</v>
      </c>
      <c r="U163" s="130">
        <v>2.6877399425744244</v>
      </c>
      <c r="V163" s="130">
        <v>2.4661754465015377</v>
      </c>
      <c r="W163" s="130">
        <v>2.3740495848346654</v>
      </c>
      <c r="X163" s="130">
        <v>2.5616826210058008</v>
      </c>
      <c r="Y163" s="130">
        <v>2.8172145951297836</v>
      </c>
      <c r="Z163" s="130">
        <v>3.28001693708147</v>
      </c>
      <c r="AA163" s="130">
        <v>2.1593122578356372</v>
      </c>
      <c r="AB163" s="130">
        <v>2.139476797686342</v>
      </c>
      <c r="AC163" s="130">
        <v>3.9632198052793655</v>
      </c>
      <c r="AD163" s="130">
        <v>1.8632173972682864</v>
      </c>
      <c r="AE163" s="130">
        <v>2.0775589027653751</v>
      </c>
      <c r="AF163" s="130">
        <v>2.5258212941214282</v>
      </c>
      <c r="AG163" s="130">
        <v>2.5880377779501771</v>
      </c>
      <c r="AH163" s="130">
        <v>2.8148202873920383</v>
      </c>
      <c r="AI163" s="130">
        <v>3.7632209854242973</v>
      </c>
      <c r="AJ163" s="130">
        <v>3.8193572683906609</v>
      </c>
      <c r="AK163" s="130">
        <v>2.0107213327683837</v>
      </c>
      <c r="AL163" s="130">
        <v>3.4244071054691574</v>
      </c>
      <c r="AM163" s="130">
        <v>3.8913276886127051</v>
      </c>
      <c r="AN163" s="130">
        <v>4.047640639642097</v>
      </c>
      <c r="AO163" s="130">
        <v>2.3025143861417803</v>
      </c>
      <c r="AP163" s="130">
        <v>1.7113587567962014</v>
      </c>
      <c r="AQ163" s="130">
        <v>2.1238121852296103</v>
      </c>
      <c r="AR163" s="130">
        <v>2.0656595002905362</v>
      </c>
      <c r="AS163" s="130">
        <v>5.5119041192005511</v>
      </c>
      <c r="AT163" s="130">
        <v>4.9759555857580295</v>
      </c>
      <c r="AU163" s="130">
        <v>6.530297357397302</v>
      </c>
      <c r="AV163" s="130">
        <v>4.9215792320172795</v>
      </c>
      <c r="AW163" s="130">
        <v>1.9728710372249623</v>
      </c>
      <c r="AX163" s="130">
        <v>3.9422037711986491</v>
      </c>
      <c r="AY163" s="130">
        <v>2.9825255535256758</v>
      </c>
      <c r="AZ163" s="130">
        <v>4.3624525230602416</v>
      </c>
      <c r="BA163" s="130">
        <v>0.6106988629294392</v>
      </c>
      <c r="BB163" s="130">
        <v>1.6222996196934645</v>
      </c>
      <c r="BC163" s="130">
        <v>1.4471119993483512</v>
      </c>
      <c r="BD163" s="130">
        <v>1.5025475720079129</v>
      </c>
      <c r="BE163" s="130">
        <v>4.5415529162643651</v>
      </c>
      <c r="BF163" s="130">
        <v>3.9210254021353421</v>
      </c>
      <c r="BG163" s="130">
        <v>3.3237940005896007</v>
      </c>
      <c r="BH163" s="130">
        <v>3.1065922245556266</v>
      </c>
      <c r="BI163" s="130">
        <v>3.4299421232250324</v>
      </c>
      <c r="BJ163" s="130">
        <v>3.9230229992638215</v>
      </c>
      <c r="BK163" s="130">
        <v>4.1958600093647789</v>
      </c>
      <c r="BL163" s="130">
        <v>4.8982836136019188</v>
      </c>
      <c r="BM163" s="130">
        <v>5.4442459706219637</v>
      </c>
      <c r="BN163" s="130">
        <v>5.2048997324197757</v>
      </c>
      <c r="BO163" s="130">
        <v>4.2111513902553241</v>
      </c>
      <c r="BP163" s="130">
        <v>4.4446023063626399</v>
      </c>
      <c r="BQ163" s="130">
        <v>5.0434629751546112</v>
      </c>
      <c r="BR163" s="130">
        <v>4.7949312336691605</v>
      </c>
      <c r="BS163" s="130">
        <v>5.158021337841376</v>
      </c>
      <c r="BT163" s="130">
        <v>5.5794867144282279</v>
      </c>
      <c r="BU163" s="130">
        <v>0.84498245369476876</v>
      </c>
      <c r="BV163" s="130">
        <v>4.4151654126641375</v>
      </c>
      <c r="BW163" s="130">
        <v>3.9137757564103453</v>
      </c>
      <c r="BX163" s="130">
        <v>1.7801541798191636</v>
      </c>
      <c r="BY163" s="130">
        <v>1.0386117029498791</v>
      </c>
      <c r="BZ163" s="130">
        <v>2.5845241396369829</v>
      </c>
      <c r="CA163" s="130">
        <v>1.5983119639063403</v>
      </c>
      <c r="CB163" s="131">
        <v>0.96809036280376404</v>
      </c>
    </row>
    <row r="164" spans="1:80">
      <c r="A164" s="92"/>
      <c r="B164" s="119"/>
      <c r="C164" s="87" t="s">
        <v>117</v>
      </c>
      <c r="D164" s="149" t="s">
        <v>128</v>
      </c>
      <c r="E164" s="89"/>
      <c r="F164" s="89"/>
      <c r="G164" s="89"/>
      <c r="H164" s="89"/>
      <c r="I164" s="128">
        <v>4.562210406280002</v>
      </c>
      <c r="J164" s="128">
        <v>5.7126911341747899</v>
      </c>
      <c r="K164" s="128">
        <v>6.3138161944068258</v>
      </c>
      <c r="L164" s="128">
        <v>6.5701895925776483</v>
      </c>
      <c r="M164" s="128">
        <v>5.3121471646385459</v>
      </c>
      <c r="N164" s="128">
        <v>4.1674222233461791</v>
      </c>
      <c r="O164" s="128">
        <v>3.2996601635550462</v>
      </c>
      <c r="P164" s="128">
        <v>2.5975869410929704</v>
      </c>
      <c r="Q164" s="128">
        <v>3.1389774524558192</v>
      </c>
      <c r="R164" s="128">
        <v>2.5162163127286021</v>
      </c>
      <c r="S164" s="128">
        <v>2.4141970801013741</v>
      </c>
      <c r="T164" s="128">
        <v>1.9738055709278797</v>
      </c>
      <c r="U164" s="128">
        <v>0.60370156419162413</v>
      </c>
      <c r="V164" s="128">
        <v>2.7826947904494972</v>
      </c>
      <c r="W164" s="128">
        <v>3.3303049579911885</v>
      </c>
      <c r="X164" s="128">
        <v>3.2787626628075373</v>
      </c>
      <c r="Y164" s="128">
        <v>6.4165782014667911</v>
      </c>
      <c r="Z164" s="128">
        <v>3.9707457245746696</v>
      </c>
      <c r="AA164" s="128">
        <v>3.6476052396318153</v>
      </c>
      <c r="AB164" s="128">
        <v>3.2228401278626677</v>
      </c>
      <c r="AC164" s="128">
        <v>2.044979591143175</v>
      </c>
      <c r="AD164" s="128">
        <v>1.7419308931952031</v>
      </c>
      <c r="AE164" s="128">
        <v>1.0857903135401727</v>
      </c>
      <c r="AF164" s="128">
        <v>0.95023968099097544</v>
      </c>
      <c r="AG164" s="128">
        <v>1.2111541704810094</v>
      </c>
      <c r="AH164" s="128">
        <v>2.1771081351306805</v>
      </c>
      <c r="AI164" s="128">
        <v>3.2261058641289679</v>
      </c>
      <c r="AJ164" s="128">
        <v>4.2862545699037753</v>
      </c>
      <c r="AK164" s="128">
        <v>8.0936396400932864</v>
      </c>
      <c r="AL164" s="128">
        <v>9.9644140833934642</v>
      </c>
      <c r="AM164" s="128">
        <v>9.7684744359521289</v>
      </c>
      <c r="AN164" s="128">
        <v>9.0180118467179824</v>
      </c>
      <c r="AO164" s="128">
        <v>3.4422875581596912</v>
      </c>
      <c r="AP164" s="128">
        <v>0.92724250561009569</v>
      </c>
      <c r="AQ164" s="128">
        <v>1.1986530705219565</v>
      </c>
      <c r="AR164" s="128">
        <v>2.5984106449824509</v>
      </c>
      <c r="AS164" s="128">
        <v>2.4715379866940879</v>
      </c>
      <c r="AT164" s="128">
        <v>5.0534890281876272</v>
      </c>
      <c r="AU164" s="128">
        <v>6.0985377171740964</v>
      </c>
      <c r="AV164" s="128">
        <v>5.9874630737084829</v>
      </c>
      <c r="AW164" s="128">
        <v>6.827406736829829</v>
      </c>
      <c r="AX164" s="128">
        <v>4.7741900276663927</v>
      </c>
      <c r="AY164" s="128">
        <v>3.6827645196390506</v>
      </c>
      <c r="AZ164" s="128">
        <v>3.048946295037382</v>
      </c>
      <c r="BA164" s="128">
        <v>4.9465842181797512</v>
      </c>
      <c r="BB164" s="128">
        <v>4.6290947171901564</v>
      </c>
      <c r="BC164" s="128">
        <v>4.5863416815151652</v>
      </c>
      <c r="BD164" s="128">
        <v>5.191806577167938</v>
      </c>
      <c r="BE164" s="128">
        <v>2.8094413774544051</v>
      </c>
      <c r="BF164" s="128">
        <v>4.3677535114924524</v>
      </c>
      <c r="BG164" s="128">
        <v>4.799200024909922</v>
      </c>
      <c r="BH164" s="128">
        <v>5.0547176319337979</v>
      </c>
      <c r="BI164" s="128">
        <v>7.171168192917861</v>
      </c>
      <c r="BJ164" s="128">
        <v>7.2910079989089382</v>
      </c>
      <c r="BK164" s="128">
        <v>7.4196658697066624</v>
      </c>
      <c r="BL164" s="128">
        <v>6.7008924573918733</v>
      </c>
      <c r="BM164" s="128">
        <v>0.51025095036143853</v>
      </c>
      <c r="BN164" s="128">
        <v>-7.905263034779253</v>
      </c>
      <c r="BO164" s="128">
        <v>-6.8322849629454794</v>
      </c>
      <c r="BP164" s="128">
        <v>-3.810003356831146</v>
      </c>
      <c r="BQ164" s="128">
        <v>12.028031429338213</v>
      </c>
      <c r="BR164" s="128">
        <v>23.709561172110384</v>
      </c>
      <c r="BS164" s="128">
        <v>22.913283679963769</v>
      </c>
      <c r="BT164" s="128">
        <v>19.39161286570112</v>
      </c>
      <c r="BU164" s="128">
        <v>6.0853095149043526</v>
      </c>
      <c r="BV164" s="128">
        <v>3.2900166068000658</v>
      </c>
      <c r="BW164" s="128">
        <v>1.3969594211078942</v>
      </c>
      <c r="BX164" s="128">
        <v>0.37511570127148275</v>
      </c>
      <c r="BY164" s="128">
        <v>5.9806528814932136</v>
      </c>
      <c r="BZ164" s="128">
        <v>6.2116738503209774</v>
      </c>
      <c r="CA164" s="128">
        <v>6.2187061551581166</v>
      </c>
      <c r="CB164" s="129">
        <v>6.2495826026444519</v>
      </c>
    </row>
    <row r="165" spans="1:80" ht="52.8">
      <c r="A165" s="90"/>
      <c r="B165" s="114" t="s">
        <v>194</v>
      </c>
      <c r="C165" s="21"/>
      <c r="D165" s="115" t="s">
        <v>20</v>
      </c>
      <c r="E165" s="91"/>
      <c r="F165" s="91"/>
      <c r="G165" s="91"/>
      <c r="H165" s="91"/>
      <c r="I165" s="126">
        <v>5.3813516473570218</v>
      </c>
      <c r="J165" s="126">
        <v>5.9933622341042536</v>
      </c>
      <c r="K165" s="126">
        <v>5.7026093356320473</v>
      </c>
      <c r="L165" s="126">
        <v>5.0720100187852069</v>
      </c>
      <c r="M165" s="126">
        <v>5.3557082668749274</v>
      </c>
      <c r="N165" s="126">
        <v>4.8765732210068791</v>
      </c>
      <c r="O165" s="126">
        <v>4.6012432840413453</v>
      </c>
      <c r="P165" s="126">
        <v>5.2964839094159686</v>
      </c>
      <c r="Q165" s="126">
        <v>3.8520583180546168</v>
      </c>
      <c r="R165" s="126">
        <v>3.4549835312591455</v>
      </c>
      <c r="S165" s="126">
        <v>3.5052325807078972</v>
      </c>
      <c r="T165" s="126">
        <v>2.992571630703921</v>
      </c>
      <c r="U165" s="126">
        <v>1.374028383132341</v>
      </c>
      <c r="V165" s="126">
        <v>1.9115972961376286</v>
      </c>
      <c r="W165" s="126">
        <v>1.9216743835561516</v>
      </c>
      <c r="X165" s="126">
        <v>2.3286165682099238</v>
      </c>
      <c r="Y165" s="126">
        <v>3.6748869110898852</v>
      </c>
      <c r="Z165" s="126">
        <v>2.6933370302415227</v>
      </c>
      <c r="AA165" s="126">
        <v>2.6876796443381608</v>
      </c>
      <c r="AB165" s="126">
        <v>2.4300194670067867</v>
      </c>
      <c r="AC165" s="126">
        <v>3.780874950851171</v>
      </c>
      <c r="AD165" s="126">
        <v>5.283127169627619</v>
      </c>
      <c r="AE165" s="126">
        <v>6.3057538432920239</v>
      </c>
      <c r="AF165" s="126">
        <v>6.0882102365816877</v>
      </c>
      <c r="AG165" s="126">
        <v>3.536446911907646</v>
      </c>
      <c r="AH165" s="126">
        <v>2.5114073446962095</v>
      </c>
      <c r="AI165" s="126">
        <v>3.2937348271807423</v>
      </c>
      <c r="AJ165" s="126">
        <v>3.0207561156412055</v>
      </c>
      <c r="AK165" s="126">
        <v>5.0219221690490912</v>
      </c>
      <c r="AL165" s="126">
        <v>5.6178162955345528</v>
      </c>
      <c r="AM165" s="126">
        <v>5.1220257434985825</v>
      </c>
      <c r="AN165" s="126">
        <v>6.2421298794747173</v>
      </c>
      <c r="AO165" s="126">
        <v>6.0230277167719919</v>
      </c>
      <c r="AP165" s="126">
        <v>3.5480277937417952</v>
      </c>
      <c r="AQ165" s="126">
        <v>3.2266420935098665</v>
      </c>
      <c r="AR165" s="126">
        <v>2.7768371147985249</v>
      </c>
      <c r="AS165" s="126">
        <v>2.1784700496476006</v>
      </c>
      <c r="AT165" s="126">
        <v>3.4449322166361469</v>
      </c>
      <c r="AU165" s="126">
        <v>3.7227259392240484</v>
      </c>
      <c r="AV165" s="126">
        <v>4.2394288852278805</v>
      </c>
      <c r="AW165" s="126">
        <v>5.9834812535275717</v>
      </c>
      <c r="AX165" s="126">
        <v>6.4345804034311698</v>
      </c>
      <c r="AY165" s="126">
        <v>6.0536409929449349</v>
      </c>
      <c r="AZ165" s="126">
        <v>5.5420925086924484</v>
      </c>
      <c r="BA165" s="126">
        <v>2.9492232930207933</v>
      </c>
      <c r="BB165" s="126">
        <v>2.395688404055889</v>
      </c>
      <c r="BC165" s="126">
        <v>2.1262959799367138</v>
      </c>
      <c r="BD165" s="126">
        <v>2.1064190875511315</v>
      </c>
      <c r="BE165" s="126">
        <v>-2.4507714458797238</v>
      </c>
      <c r="BF165" s="126">
        <v>-7.0544307264555073E-2</v>
      </c>
      <c r="BG165" s="126">
        <v>0.74079545068117625</v>
      </c>
      <c r="BH165" s="126">
        <v>2.2927258506062032</v>
      </c>
      <c r="BI165" s="126">
        <v>12.337971724440777</v>
      </c>
      <c r="BJ165" s="126">
        <v>13.738482049518581</v>
      </c>
      <c r="BK165" s="126">
        <v>13.565651449748302</v>
      </c>
      <c r="BL165" s="126">
        <v>13.037037037037024</v>
      </c>
      <c r="BM165" s="126">
        <v>4.0108672092466833</v>
      </c>
      <c r="BN165" s="126">
        <v>-15.600548963911109</v>
      </c>
      <c r="BO165" s="126">
        <v>-14.000243157476561</v>
      </c>
      <c r="BP165" s="126">
        <v>-11.787088318606507</v>
      </c>
      <c r="BQ165" s="126">
        <v>8.7588757147222509</v>
      </c>
      <c r="BR165" s="126">
        <v>35.797408319701276</v>
      </c>
      <c r="BS165" s="126">
        <v>35.052205015379201</v>
      </c>
      <c r="BT165" s="126">
        <v>34.426072369997598</v>
      </c>
      <c r="BU165" s="126">
        <v>35.079016623530521</v>
      </c>
      <c r="BV165" s="126">
        <v>31.83199916260989</v>
      </c>
      <c r="BW165" s="126">
        <v>31.385339400239587</v>
      </c>
      <c r="BX165" s="126">
        <v>32.255419281232179</v>
      </c>
      <c r="BY165" s="126">
        <v>18.19574360211405</v>
      </c>
      <c r="BZ165" s="126">
        <v>14.874609311930783</v>
      </c>
      <c r="CA165" s="126">
        <v>11.083350958663374</v>
      </c>
      <c r="CB165" s="127">
        <v>6.9582643256412382</v>
      </c>
    </row>
    <row r="166" spans="1:80">
      <c r="A166" s="92"/>
      <c r="B166" s="116"/>
      <c r="C166" s="87" t="s">
        <v>118</v>
      </c>
      <c r="D166" s="149" t="s">
        <v>129</v>
      </c>
      <c r="E166" s="89"/>
      <c r="F166" s="89"/>
      <c r="G166" s="89"/>
      <c r="H166" s="89"/>
      <c r="I166" s="128">
        <v>7.0302362283174489</v>
      </c>
      <c r="J166" s="128">
        <v>7.8583775387787824</v>
      </c>
      <c r="K166" s="128">
        <v>7.4548632887490953</v>
      </c>
      <c r="L166" s="128">
        <v>6.3914027149321271</v>
      </c>
      <c r="M166" s="128">
        <v>6.0923450980820064</v>
      </c>
      <c r="N166" s="128">
        <v>5.4494453141274732</v>
      </c>
      <c r="O166" s="128">
        <v>5.2698274048249374</v>
      </c>
      <c r="P166" s="128">
        <v>6.4433811802232981</v>
      </c>
      <c r="Q166" s="128">
        <v>5.1270831691261378</v>
      </c>
      <c r="R166" s="128">
        <v>4.8866238955622947</v>
      </c>
      <c r="S166" s="128">
        <v>5.2223944935146704</v>
      </c>
      <c r="T166" s="128">
        <v>4.4650884027569617</v>
      </c>
      <c r="U166" s="128">
        <v>1.5067088363283716</v>
      </c>
      <c r="V166" s="128">
        <v>2.0456816700939413</v>
      </c>
      <c r="W166" s="128">
        <v>1.930227120923675</v>
      </c>
      <c r="X166" s="128">
        <v>2.4192006119716893</v>
      </c>
      <c r="Y166" s="128">
        <v>4.18536489117065</v>
      </c>
      <c r="Z166" s="128">
        <v>2.9522591123816397</v>
      </c>
      <c r="AA166" s="128">
        <v>3.0387522458733258</v>
      </c>
      <c r="AB166" s="128">
        <v>2.6421435907011386</v>
      </c>
      <c r="AC166" s="128">
        <v>3.9634999417656189</v>
      </c>
      <c r="AD166" s="128">
        <v>5.9451870142100347</v>
      </c>
      <c r="AE166" s="128">
        <v>7.3933388221532965</v>
      </c>
      <c r="AF166" s="128">
        <v>7.0856830998726537</v>
      </c>
      <c r="AG166" s="128">
        <v>3.6725727417622522</v>
      </c>
      <c r="AH166" s="128">
        <v>2.3621728952956147</v>
      </c>
      <c r="AI166" s="128">
        <v>3.4510721296034461</v>
      </c>
      <c r="AJ166" s="128">
        <v>3.1088082901554515</v>
      </c>
      <c r="AK166" s="128">
        <v>5.8159377445637546</v>
      </c>
      <c r="AL166" s="128">
        <v>6.6352293137839524</v>
      </c>
      <c r="AM166" s="128">
        <v>6.0241033362319314</v>
      </c>
      <c r="AN166" s="128">
        <v>7.5129747096136441</v>
      </c>
      <c r="AO166" s="128">
        <v>6.862568272551627</v>
      </c>
      <c r="AP166" s="128">
        <v>3.5290202723197979</v>
      </c>
      <c r="AQ166" s="128">
        <v>3.0259683653473246</v>
      </c>
      <c r="AR166" s="128">
        <v>2.4289326488391652</v>
      </c>
      <c r="AS166" s="128">
        <v>1.8466910293743553</v>
      </c>
      <c r="AT166" s="128">
        <v>3.5773717394225883</v>
      </c>
      <c r="AU166" s="128">
        <v>3.9891580237066933</v>
      </c>
      <c r="AV166" s="128">
        <v>4.6603830041891143</v>
      </c>
      <c r="AW166" s="128">
        <v>6.6452051320039516</v>
      </c>
      <c r="AX166" s="128">
        <v>7.2209836353103185</v>
      </c>
      <c r="AY166" s="128">
        <v>6.7584082038415545</v>
      </c>
      <c r="AZ166" s="128">
        <v>6.0896290472446566</v>
      </c>
      <c r="BA166" s="128">
        <v>3.0562006565273379</v>
      </c>
      <c r="BB166" s="128">
        <v>2.3978485362613924</v>
      </c>
      <c r="BC166" s="128">
        <v>2.0602393385439797</v>
      </c>
      <c r="BD166" s="128">
        <v>2.068315030654162</v>
      </c>
      <c r="BE166" s="128">
        <v>-3.8550959980170489</v>
      </c>
      <c r="BF166" s="128">
        <v>-0.87907931241730353</v>
      </c>
      <c r="BG166" s="128">
        <v>8.5960452064639981E-2</v>
      </c>
      <c r="BH166" s="128">
        <v>2.1518151815181454</v>
      </c>
      <c r="BI166" s="128">
        <v>15.005945566155731</v>
      </c>
      <c r="BJ166" s="128">
        <v>17.129668000866289</v>
      </c>
      <c r="BK166" s="128">
        <v>17.24897244652594</v>
      </c>
      <c r="BL166" s="128">
        <v>16.677436029981905</v>
      </c>
      <c r="BM166" s="128">
        <v>6.6895086173465614</v>
      </c>
      <c r="BN166" s="128">
        <v>-12.666946495073717</v>
      </c>
      <c r="BO166" s="128">
        <v>-9.125066383074028</v>
      </c>
      <c r="BP166" s="128">
        <v>-7.2049620645732944</v>
      </c>
      <c r="BQ166" s="128">
        <v>14.60018839141064</v>
      </c>
      <c r="BR166" s="128">
        <v>43.166946805857151</v>
      </c>
      <c r="BS166" s="128">
        <v>40.851256107900497</v>
      </c>
      <c r="BT166" s="128">
        <v>40.701838147529202</v>
      </c>
      <c r="BU166" s="128">
        <v>35.503665726601639</v>
      </c>
      <c r="BV166" s="128">
        <v>29.621792453003479</v>
      </c>
      <c r="BW166" s="128">
        <v>30.626511852254765</v>
      </c>
      <c r="BX166" s="128">
        <v>31.87987784187311</v>
      </c>
      <c r="BY166" s="128">
        <v>19.94660239788233</v>
      </c>
      <c r="BZ166" s="128">
        <v>17.612466321282568</v>
      </c>
      <c r="CA166" s="128">
        <v>12.60097466000623</v>
      </c>
      <c r="CB166" s="129">
        <v>7.8747099644905632</v>
      </c>
    </row>
    <row r="167" spans="1:80" ht="39.6">
      <c r="A167" s="90"/>
      <c r="B167" s="114"/>
      <c r="C167" s="21" t="s">
        <v>119</v>
      </c>
      <c r="D167" s="150" t="s">
        <v>130</v>
      </c>
      <c r="E167" s="91"/>
      <c r="F167" s="91"/>
      <c r="G167" s="91"/>
      <c r="H167" s="91"/>
      <c r="I167" s="130">
        <v>1.3363850186778734</v>
      </c>
      <c r="J167" s="130">
        <v>1.6172003019077295</v>
      </c>
      <c r="K167" s="130">
        <v>1.9275248031544123</v>
      </c>
      <c r="L167" s="130">
        <v>2.2086824067021951</v>
      </c>
      <c r="M167" s="130">
        <v>3.430924418419238</v>
      </c>
      <c r="N167" s="130">
        <v>3.4317707865395732</v>
      </c>
      <c r="O167" s="130">
        <v>3.0624124122242051</v>
      </c>
      <c r="P167" s="130">
        <v>2.682563338301037</v>
      </c>
      <c r="Q167" s="130">
        <v>0.11460687958356175</v>
      </c>
      <c r="R167" s="130">
        <v>-0.43883399382042398</v>
      </c>
      <c r="S167" s="130">
        <v>-0.57907985631049996</v>
      </c>
      <c r="T167" s="130">
        <v>-0.55636187711660057</v>
      </c>
      <c r="U167" s="130">
        <v>0.90851067722877588</v>
      </c>
      <c r="V167" s="130">
        <v>1.4837344827033832</v>
      </c>
      <c r="W167" s="130">
        <v>1.8937334330249911</v>
      </c>
      <c r="X167" s="130">
        <v>2.0919484310386878</v>
      </c>
      <c r="Y167" s="130">
        <v>1.8938747629169796</v>
      </c>
      <c r="Z167" s="130">
        <v>1.7898849911326806</v>
      </c>
      <c r="AA167" s="130">
        <v>1.7859219806342992</v>
      </c>
      <c r="AB167" s="130">
        <v>1.8822968787228973</v>
      </c>
      <c r="AC167" s="130">
        <v>3.0626624062320928</v>
      </c>
      <c r="AD167" s="130">
        <v>3.2583785993458321</v>
      </c>
      <c r="AE167" s="130">
        <v>3.4156322374765011</v>
      </c>
      <c r="AF167" s="130">
        <v>3.4377923292797021</v>
      </c>
      <c r="AG167" s="130">
        <v>3.0583017572758564</v>
      </c>
      <c r="AH167" s="130">
        <v>2.9211110813161412</v>
      </c>
      <c r="AI167" s="130">
        <v>2.8360755340573292</v>
      </c>
      <c r="AJ167" s="130">
        <v>2.758308840153731</v>
      </c>
      <c r="AK167" s="130">
        <v>2.5516009267399653</v>
      </c>
      <c r="AL167" s="130">
        <v>2.5872164259973118</v>
      </c>
      <c r="AM167" s="130">
        <v>2.5979420727371831</v>
      </c>
      <c r="AN167" s="130">
        <v>2.7062706270627075</v>
      </c>
      <c r="AO167" s="130">
        <v>3.5462767284124794</v>
      </c>
      <c r="AP167" s="130">
        <v>3.7194208713876407</v>
      </c>
      <c r="AQ167" s="130">
        <v>3.7867604579665937</v>
      </c>
      <c r="AR167" s="130">
        <v>3.7703513281919498</v>
      </c>
      <c r="AS167" s="130">
        <v>3.1324572384068006</v>
      </c>
      <c r="AT167" s="130">
        <v>2.961560047154066</v>
      </c>
      <c r="AU167" s="130">
        <v>2.9593448492404377</v>
      </c>
      <c r="AV167" s="130">
        <v>3.0346820809248527</v>
      </c>
      <c r="AW167" s="130">
        <v>3.8840884637207012</v>
      </c>
      <c r="AX167" s="130">
        <v>4.0765745699882245</v>
      </c>
      <c r="AY167" s="130">
        <v>4.0913605395427766</v>
      </c>
      <c r="AZ167" s="130">
        <v>4.0072129833700529</v>
      </c>
      <c r="BA167" s="130">
        <v>2.9137783148514274</v>
      </c>
      <c r="BB167" s="130">
        <v>2.5645759738483349</v>
      </c>
      <c r="BC167" s="130">
        <v>2.3089345176343272</v>
      </c>
      <c r="BD167" s="130">
        <v>2.2153727605471119</v>
      </c>
      <c r="BE167" s="130">
        <v>1.8632150447902518</v>
      </c>
      <c r="BF167" s="130">
        <v>2.2727646553353651</v>
      </c>
      <c r="BG167" s="130">
        <v>2.6034017742864677</v>
      </c>
      <c r="BH167" s="130">
        <v>2.6950621937429133</v>
      </c>
      <c r="BI167" s="130">
        <v>4.4258233251168946</v>
      </c>
      <c r="BJ167" s="130">
        <v>3.898947323300078</v>
      </c>
      <c r="BK167" s="130">
        <v>3.521542503424584</v>
      </c>
      <c r="BL167" s="130">
        <v>2.9179665993760437</v>
      </c>
      <c r="BM167" s="130">
        <v>-4.7827721156704257</v>
      </c>
      <c r="BN167" s="130">
        <v>-25.183556249090415</v>
      </c>
      <c r="BO167" s="130">
        <v>-28.915064161989775</v>
      </c>
      <c r="BP167" s="130">
        <v>-26.12339514978602</v>
      </c>
      <c r="BQ167" s="130">
        <v>-12.869617686174578</v>
      </c>
      <c r="BR167" s="130">
        <v>7.5104111423249549</v>
      </c>
      <c r="BS167" s="130">
        <v>12.265949963473872</v>
      </c>
      <c r="BT167" s="130">
        <v>9.6307023895727752</v>
      </c>
      <c r="BU167" s="130">
        <v>32.917620520086643</v>
      </c>
      <c r="BV167" s="130">
        <v>42.748186685730786</v>
      </c>
      <c r="BW167" s="130">
        <v>34.872069739105683</v>
      </c>
      <c r="BX167" s="130">
        <v>34.081902245706743</v>
      </c>
      <c r="BY167" s="130">
        <v>9.5809377984400754</v>
      </c>
      <c r="BZ167" s="130">
        <v>2.4614539117714429</v>
      </c>
      <c r="CA167" s="130">
        <v>4.0142927825459651</v>
      </c>
      <c r="CB167" s="131">
        <v>2.4297620829832027</v>
      </c>
    </row>
    <row r="168" spans="1:80">
      <c r="A168" s="96" t="s">
        <v>134</v>
      </c>
      <c r="B168" s="116"/>
      <c r="C168" s="87"/>
      <c r="D168" s="94" t="s">
        <v>135</v>
      </c>
      <c r="E168" s="107"/>
      <c r="F168" s="107"/>
      <c r="G168" s="107"/>
      <c r="H168" s="107"/>
      <c r="I168" s="132">
        <v>5.5638371955357542</v>
      </c>
      <c r="J168" s="132">
        <v>5.0764751505693937</v>
      </c>
      <c r="K168" s="132">
        <v>5.8734587350961505</v>
      </c>
      <c r="L168" s="132">
        <v>6.1974423253895168</v>
      </c>
      <c r="M168" s="132">
        <v>6.334955901724328</v>
      </c>
      <c r="N168" s="132">
        <v>6.501869214015386</v>
      </c>
      <c r="O168" s="132">
        <v>6.3444529659405902</v>
      </c>
      <c r="P168" s="132">
        <v>6.3080937867288327</v>
      </c>
      <c r="Q168" s="132">
        <v>4.7629385858977145</v>
      </c>
      <c r="R168" s="132">
        <v>4.662126035013145</v>
      </c>
      <c r="S168" s="132">
        <v>4.1881546275613175</v>
      </c>
      <c r="T168" s="132">
        <v>3.0931911193727615</v>
      </c>
      <c r="U168" s="132">
        <v>0.17965981917478757</v>
      </c>
      <c r="V168" s="132">
        <v>0.56953847163576654</v>
      </c>
      <c r="W168" s="132">
        <v>0.73576001749178488</v>
      </c>
      <c r="X168" s="132">
        <v>1.415944002050324</v>
      </c>
      <c r="Y168" s="132">
        <v>4.0011813278529615</v>
      </c>
      <c r="Z168" s="132">
        <v>4.2574747632098564</v>
      </c>
      <c r="AA168" s="132">
        <v>4.0562320514255816</v>
      </c>
      <c r="AB168" s="132">
        <v>4.3336983581054227</v>
      </c>
      <c r="AC168" s="132">
        <v>6.5322496572101301</v>
      </c>
      <c r="AD168" s="132">
        <v>6.4810193925439279</v>
      </c>
      <c r="AE168" s="132">
        <v>6.8539319632223226</v>
      </c>
      <c r="AF168" s="132">
        <v>6.6168727764961233</v>
      </c>
      <c r="AG168" s="132">
        <v>5.9984190225293617</v>
      </c>
      <c r="AH168" s="132">
        <v>5.4234957494648626</v>
      </c>
      <c r="AI168" s="132">
        <v>4.3046121821577685</v>
      </c>
      <c r="AJ168" s="132">
        <v>3.8546560713572262</v>
      </c>
      <c r="AK168" s="132">
        <v>2.4271757200696555</v>
      </c>
      <c r="AL168" s="132">
        <v>4.0030291062292775</v>
      </c>
      <c r="AM168" s="132">
        <v>4.8664400486360933</v>
      </c>
      <c r="AN168" s="132">
        <v>5.3135704711314133</v>
      </c>
      <c r="AO168" s="132">
        <v>6.6512843987308798</v>
      </c>
      <c r="AP168" s="132">
        <v>4.8934636646295644</v>
      </c>
      <c r="AQ168" s="132">
        <v>4.6621790187304981</v>
      </c>
      <c r="AR168" s="132">
        <v>4.4053999110228403</v>
      </c>
      <c r="AS168" s="132">
        <v>2.8337478973266457</v>
      </c>
      <c r="AT168" s="132">
        <v>3.2606277105662969</v>
      </c>
      <c r="AU168" s="132">
        <v>3.4165166872058563</v>
      </c>
      <c r="AV168" s="132">
        <v>3.0776133681185343</v>
      </c>
      <c r="AW168" s="132">
        <v>2.4714217981308622</v>
      </c>
      <c r="AX168" s="132">
        <v>2.4046344907512349</v>
      </c>
      <c r="AY168" s="132">
        <v>2.0494861292165609</v>
      </c>
      <c r="AZ168" s="132">
        <v>2.1889197487348468</v>
      </c>
      <c r="BA168" s="132">
        <v>1.179189698740629</v>
      </c>
      <c r="BB168" s="132">
        <v>1.2473925147581895</v>
      </c>
      <c r="BC168" s="132">
        <v>1.4146902326676098</v>
      </c>
      <c r="BD168" s="132">
        <v>1.3852014777625783</v>
      </c>
      <c r="BE168" s="132">
        <v>1.5910780127251343</v>
      </c>
      <c r="BF168" s="132">
        <v>2.1290053568546909</v>
      </c>
      <c r="BG168" s="132">
        <v>2.3797469202331314</v>
      </c>
      <c r="BH168" s="132">
        <v>2.5146820809248425</v>
      </c>
      <c r="BI168" s="132">
        <v>3.5157879631662894</v>
      </c>
      <c r="BJ168" s="132">
        <v>3.2651129477335274</v>
      </c>
      <c r="BK168" s="132">
        <v>3.1562928262845844</v>
      </c>
      <c r="BL168" s="132">
        <v>3.0681472545714286</v>
      </c>
      <c r="BM168" s="132">
        <v>0.35905537693577116</v>
      </c>
      <c r="BN168" s="132">
        <v>-8.3322276662379409</v>
      </c>
      <c r="BO168" s="132">
        <v>-8.6101615701565777</v>
      </c>
      <c r="BP168" s="132">
        <v>-7.2957332246277957</v>
      </c>
      <c r="BQ168" s="132">
        <v>1.2248342409263699</v>
      </c>
      <c r="BR168" s="132">
        <v>8.9612340541416131</v>
      </c>
      <c r="BS168" s="132">
        <v>10.246916286078786</v>
      </c>
      <c r="BT168" s="132">
        <v>10.302561882139671</v>
      </c>
      <c r="BU168" s="132">
        <v>7.433749246423389</v>
      </c>
      <c r="BV168" s="132">
        <v>9.5030645678917836</v>
      </c>
      <c r="BW168" s="132">
        <v>8.386601391653187</v>
      </c>
      <c r="BX168" s="132">
        <v>6.4022089907783197</v>
      </c>
      <c r="BY168" s="132">
        <v>2.765101654238606</v>
      </c>
      <c r="BZ168" s="132">
        <v>1.3479417815579211</v>
      </c>
      <c r="CA168" s="132">
        <v>0.73417140829845096</v>
      </c>
      <c r="CB168" s="133">
        <v>0.63740153900167229</v>
      </c>
    </row>
    <row r="169" spans="1:80">
      <c r="A169" s="90" t="s">
        <v>21</v>
      </c>
      <c r="B169" s="117"/>
      <c r="C169" s="85"/>
      <c r="D169" s="93" t="s">
        <v>22</v>
      </c>
      <c r="E169" s="91"/>
      <c r="F169" s="91"/>
      <c r="G169" s="91"/>
      <c r="H169" s="91"/>
      <c r="I169" s="130">
        <v>15.194676948143822</v>
      </c>
      <c r="J169" s="130">
        <v>13.865462911387795</v>
      </c>
      <c r="K169" s="130">
        <v>12.576099330951806</v>
      </c>
      <c r="L169" s="130">
        <v>11.997648442092895</v>
      </c>
      <c r="M169" s="130">
        <v>10.469617821124928</v>
      </c>
      <c r="N169" s="130">
        <v>9.5741964864570264</v>
      </c>
      <c r="O169" s="130">
        <v>11.327861034640407</v>
      </c>
      <c r="P169" s="130">
        <v>10.888781573477218</v>
      </c>
      <c r="Q169" s="130">
        <v>9.1534353414620711</v>
      </c>
      <c r="R169" s="130">
        <v>7.9962451072511698</v>
      </c>
      <c r="S169" s="130">
        <v>6.4274417602174623</v>
      </c>
      <c r="T169" s="130">
        <v>5.0896559559199233</v>
      </c>
      <c r="U169" s="130">
        <v>-0.26216689748792987</v>
      </c>
      <c r="V169" s="130">
        <v>-1.1028996163011016</v>
      </c>
      <c r="W169" s="130">
        <v>-2.2469760855651515</v>
      </c>
      <c r="X169" s="130">
        <v>-1.5963676330156176</v>
      </c>
      <c r="Y169" s="130">
        <v>2.6735996881950115</v>
      </c>
      <c r="Z169" s="130">
        <v>4.3242074920406566</v>
      </c>
      <c r="AA169" s="130">
        <v>5.525930822480845</v>
      </c>
      <c r="AB169" s="130">
        <v>6.2089169642039792</v>
      </c>
      <c r="AC169" s="130">
        <v>9.6542731930159675</v>
      </c>
      <c r="AD169" s="130">
        <v>10.041455619343594</v>
      </c>
      <c r="AE169" s="130">
        <v>10.510034520267268</v>
      </c>
      <c r="AF169" s="130">
        <v>10.335137744371295</v>
      </c>
      <c r="AG169" s="130">
        <v>7.5748326942784274</v>
      </c>
      <c r="AH169" s="130">
        <v>6.063452630765596</v>
      </c>
      <c r="AI169" s="130">
        <v>4.9289070353499227</v>
      </c>
      <c r="AJ169" s="130">
        <v>4.4874298839080922</v>
      </c>
      <c r="AK169" s="130">
        <v>1.9280098522775262</v>
      </c>
      <c r="AL169" s="130">
        <v>2.7909718606577059</v>
      </c>
      <c r="AM169" s="130">
        <v>2.9329127074591383</v>
      </c>
      <c r="AN169" s="130">
        <v>3.3227161933814671</v>
      </c>
      <c r="AO169" s="130">
        <v>6.0106928585121864</v>
      </c>
      <c r="AP169" s="130">
        <v>5.781015970216302</v>
      </c>
      <c r="AQ169" s="130">
        <v>5.8623285645179379</v>
      </c>
      <c r="AR169" s="130">
        <v>5.5054634922931882</v>
      </c>
      <c r="AS169" s="130">
        <v>2.8182336056597563</v>
      </c>
      <c r="AT169" s="130">
        <v>1.7813159809670083</v>
      </c>
      <c r="AU169" s="130">
        <v>1.9336045868247851</v>
      </c>
      <c r="AV169" s="130">
        <v>1.7147011618815213</v>
      </c>
      <c r="AW169" s="130">
        <v>1.4503641831373386</v>
      </c>
      <c r="AX169" s="130">
        <v>0.71096011147599825</v>
      </c>
      <c r="AY169" s="130">
        <v>1.6258327409019557</v>
      </c>
      <c r="AZ169" s="130">
        <v>1.0870004989952662</v>
      </c>
      <c r="BA169" s="130">
        <v>-0.13993946341602737</v>
      </c>
      <c r="BB169" s="130">
        <v>0.27036480119564033</v>
      </c>
      <c r="BC169" s="130">
        <v>0.64154010268009642</v>
      </c>
      <c r="BD169" s="130">
        <v>1.0913214595423852</v>
      </c>
      <c r="BE169" s="130">
        <v>2.3209949318264051</v>
      </c>
      <c r="BF169" s="130">
        <v>3.1320293037913558</v>
      </c>
      <c r="BG169" s="130">
        <v>3.1318369927113281</v>
      </c>
      <c r="BH169" s="130">
        <v>3.0551779657661768</v>
      </c>
      <c r="BI169" s="130">
        <v>3.212606373174026</v>
      </c>
      <c r="BJ169" s="130">
        <v>3.411680707913888</v>
      </c>
      <c r="BK169" s="130">
        <v>3.95505662092161</v>
      </c>
      <c r="BL169" s="130">
        <v>4.35534269029813</v>
      </c>
      <c r="BM169" s="130">
        <v>2.509146920381383</v>
      </c>
      <c r="BN169" s="130">
        <v>-7.553672385450696</v>
      </c>
      <c r="BO169" s="130">
        <v>-7.7287252164654205</v>
      </c>
      <c r="BP169" s="130">
        <v>-6.1345703101032001</v>
      </c>
      <c r="BQ169" s="130">
        <v>2.6912073313338283</v>
      </c>
      <c r="BR169" s="130">
        <v>12.973578172047539</v>
      </c>
      <c r="BS169" s="130">
        <v>15.106351518371184</v>
      </c>
      <c r="BT169" s="130">
        <v>15.884429337168243</v>
      </c>
      <c r="BU169" s="130">
        <v>15.961443655285962</v>
      </c>
      <c r="BV169" s="130">
        <v>17.522881170530553</v>
      </c>
      <c r="BW169" s="130">
        <v>17.619642314210765</v>
      </c>
      <c r="BX169" s="130">
        <v>15.754738267148014</v>
      </c>
      <c r="BY169" s="130">
        <v>3.9879433090152645</v>
      </c>
      <c r="BZ169" s="130">
        <v>2.3693264652542894</v>
      </c>
      <c r="CA169" s="130">
        <v>0.74841147637330607</v>
      </c>
      <c r="CB169" s="131">
        <v>0.38782858444888291</v>
      </c>
    </row>
    <row r="170" spans="1:80">
      <c r="A170" s="122" t="s">
        <v>134</v>
      </c>
      <c r="B170" s="123"/>
      <c r="C170" s="124"/>
      <c r="D170" s="99" t="s">
        <v>136</v>
      </c>
      <c r="E170" s="134"/>
      <c r="F170" s="134"/>
      <c r="G170" s="134"/>
      <c r="H170" s="134"/>
      <c r="I170" s="135">
        <v>6.3777141078378321</v>
      </c>
      <c r="J170" s="135">
        <v>5.8425546766921457</v>
      </c>
      <c r="K170" s="135">
        <v>6.4629248565140784</v>
      </c>
      <c r="L170" s="135">
        <v>6.7168686984440313</v>
      </c>
      <c r="M170" s="135">
        <v>6.7108500454941407</v>
      </c>
      <c r="N170" s="135">
        <v>6.7861242472236967</v>
      </c>
      <c r="O170" s="135">
        <v>6.8101745175405597</v>
      </c>
      <c r="P170" s="135">
        <v>6.7381946909097508</v>
      </c>
      <c r="Q170" s="135">
        <v>5.1756416305251776</v>
      </c>
      <c r="R170" s="135">
        <v>4.9794629543106907</v>
      </c>
      <c r="S170" s="135">
        <v>4.4002311829961087</v>
      </c>
      <c r="T170" s="135">
        <v>3.2834461861653779</v>
      </c>
      <c r="U170" s="135">
        <v>0.14829653564383705</v>
      </c>
      <c r="V170" s="135">
        <v>0.4238716041789985</v>
      </c>
      <c r="W170" s="135">
        <v>0.46331067771940582</v>
      </c>
      <c r="X170" s="135">
        <v>1.1396486454806336</v>
      </c>
      <c r="Y170" s="135">
        <v>3.8795964420886833</v>
      </c>
      <c r="Z170" s="135">
        <v>4.2587215074982367</v>
      </c>
      <c r="AA170" s="135">
        <v>4.1839082788807076</v>
      </c>
      <c r="AB170" s="135">
        <v>4.494658970709196</v>
      </c>
      <c r="AC170" s="135">
        <v>6.8024750505351506</v>
      </c>
      <c r="AD170" s="135">
        <v>6.7925352649431687</v>
      </c>
      <c r="AE170" s="135">
        <v>7.1767720090867329</v>
      </c>
      <c r="AF170" s="135">
        <v>6.9478919817355518</v>
      </c>
      <c r="AG170" s="135">
        <v>6.1404126270835349</v>
      </c>
      <c r="AH170" s="135">
        <v>5.4820234720012166</v>
      </c>
      <c r="AI170" s="135">
        <v>4.3616239534835586</v>
      </c>
      <c r="AJ170" s="135">
        <v>3.9126357671611487</v>
      </c>
      <c r="AK170" s="135">
        <v>2.3859024505046307</v>
      </c>
      <c r="AL170" s="135">
        <v>3.898444483228559</v>
      </c>
      <c r="AM170" s="135">
        <v>4.693845364212109</v>
      </c>
      <c r="AN170" s="135">
        <v>5.1339935199566895</v>
      </c>
      <c r="AO170" s="135">
        <v>6.5964270628982433</v>
      </c>
      <c r="AP170" s="135">
        <v>4.969615915877327</v>
      </c>
      <c r="AQ170" s="135">
        <v>4.7660573862826681</v>
      </c>
      <c r="AR170" s="135">
        <v>4.4990300011097446</v>
      </c>
      <c r="AS170" s="135">
        <v>2.8268453717623885</v>
      </c>
      <c r="AT170" s="135">
        <v>3.1275217123948096</v>
      </c>
      <c r="AU170" s="135">
        <v>3.2832159900181352</v>
      </c>
      <c r="AV170" s="135">
        <v>2.9559013752752179</v>
      </c>
      <c r="AW170" s="135">
        <v>2.3772271484977239</v>
      </c>
      <c r="AX170" s="135">
        <v>2.2482982318888389</v>
      </c>
      <c r="AY170" s="135">
        <v>2.0104897412646778</v>
      </c>
      <c r="AZ170" s="135">
        <v>2.087382501627971</v>
      </c>
      <c r="BA170" s="135">
        <v>1.0622109762201006</v>
      </c>
      <c r="BB170" s="135">
        <v>1.1628568129198129</v>
      </c>
      <c r="BC170" s="135">
        <v>1.3482017814305181</v>
      </c>
      <c r="BD170" s="135">
        <v>1.3593608678874318</v>
      </c>
      <c r="BE170" s="135">
        <v>1.6542804874839447</v>
      </c>
      <c r="BF170" s="135">
        <v>2.2159875402478804</v>
      </c>
      <c r="BG170" s="135">
        <v>2.444655226120517</v>
      </c>
      <c r="BH170" s="135">
        <v>2.5643242827770365</v>
      </c>
      <c r="BI170" s="135">
        <v>3.4879687810742013</v>
      </c>
      <c r="BJ170" s="135">
        <v>3.2785502938055231</v>
      </c>
      <c r="BK170" s="135">
        <v>3.2295269275815173</v>
      </c>
      <c r="BL170" s="135">
        <v>3.1868553924553282</v>
      </c>
      <c r="BM170" s="135">
        <v>0.55564614377013299</v>
      </c>
      <c r="BN170" s="135">
        <v>-8.2617361278303605</v>
      </c>
      <c r="BO170" s="135">
        <v>-8.5290196691305624</v>
      </c>
      <c r="BP170" s="135">
        <v>-7.1859141376086058</v>
      </c>
      <c r="BQ170" s="135">
        <v>1.3626328051916374</v>
      </c>
      <c r="BR170" s="135">
        <v>9.3273340138344594</v>
      </c>
      <c r="BS170" s="135">
        <v>10.685415024308071</v>
      </c>
      <c r="BT170" s="135">
        <v>10.801198190487867</v>
      </c>
      <c r="BU170" s="135">
        <v>8.2008109826650042</v>
      </c>
      <c r="BV170" s="135">
        <v>10.235103033777236</v>
      </c>
      <c r="BW170" s="135">
        <v>9.2427477548682617</v>
      </c>
      <c r="BX170" s="135">
        <v>7.2888838865514032</v>
      </c>
      <c r="BY170" s="135">
        <v>2.8894935204813947</v>
      </c>
      <c r="BZ170" s="135">
        <v>1.4526328405044922</v>
      </c>
      <c r="CA170" s="135">
        <v>0.73839539466085569</v>
      </c>
      <c r="CB170" s="136">
        <v>0.61218132207987708</v>
      </c>
    </row>
    <row r="171" spans="1:80">
      <c r="A171" s="32"/>
      <c r="D171" s="153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</row>
    <row r="172" spans="1:80">
      <c r="A172" s="6" t="s">
        <v>217</v>
      </c>
      <c r="B172" s="53"/>
      <c r="C172" s="53"/>
      <c r="D172" s="229"/>
      <c r="E172" s="53"/>
      <c r="F172" s="53"/>
      <c r="G172" s="54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spans="1:80" s="88" customFormat="1">
      <c r="A173" s="55" t="s">
        <v>205</v>
      </c>
      <c r="B173" s="57"/>
      <c r="C173" s="57"/>
      <c r="D173" s="57"/>
      <c r="E173" s="57"/>
      <c r="F173" s="57"/>
      <c r="G173" s="5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spans="1:80" s="88" customFormat="1">
      <c r="A174" s="55" t="s">
        <v>206</v>
      </c>
      <c r="B174" s="57"/>
      <c r="C174" s="57"/>
      <c r="D174" s="57"/>
      <c r="E174" s="57"/>
      <c r="F174" s="57"/>
      <c r="G174" s="5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spans="1:80" s="88" customFormat="1">
      <c r="A175" s="59" t="s">
        <v>214</v>
      </c>
      <c r="B175" s="60"/>
      <c r="C175" s="60"/>
      <c r="D175" s="156"/>
      <c r="E175" s="60"/>
      <c r="F175" s="60"/>
      <c r="G175" s="61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</sheetData>
  <mergeCells count="73">
    <mergeCell ref="BM12:BP12"/>
    <mergeCell ref="BM70:BP70"/>
    <mergeCell ref="BM128:BP128"/>
    <mergeCell ref="BQ12:BT12"/>
    <mergeCell ref="BQ70:BT70"/>
    <mergeCell ref="BQ128:BT128"/>
    <mergeCell ref="BI128:BL128"/>
    <mergeCell ref="AC128:AF128"/>
    <mergeCell ref="BA128:BD128"/>
    <mergeCell ref="AG70:AJ70"/>
    <mergeCell ref="BA12:BD12"/>
    <mergeCell ref="AW12:AZ12"/>
    <mergeCell ref="BA70:BD70"/>
    <mergeCell ref="AO70:AR70"/>
    <mergeCell ref="AC70:AF70"/>
    <mergeCell ref="BE12:BH12"/>
    <mergeCell ref="BE70:BH70"/>
    <mergeCell ref="BE128:BH128"/>
    <mergeCell ref="AG128:AJ128"/>
    <mergeCell ref="AG12:AJ12"/>
    <mergeCell ref="AK12:AN12"/>
    <mergeCell ref="AO12:AR12"/>
    <mergeCell ref="A1:G3"/>
    <mergeCell ref="BI12:BL12"/>
    <mergeCell ref="BI70:BL70"/>
    <mergeCell ref="I70:L70"/>
    <mergeCell ref="M70:P70"/>
    <mergeCell ref="Q70:T70"/>
    <mergeCell ref="U70:X70"/>
    <mergeCell ref="Y70:AB70"/>
    <mergeCell ref="AC12:AF12"/>
    <mergeCell ref="Q12:T12"/>
    <mergeCell ref="U12:X12"/>
    <mergeCell ref="Y12:AB12"/>
    <mergeCell ref="I12:L12"/>
    <mergeCell ref="M12:P12"/>
    <mergeCell ref="D70:D71"/>
    <mergeCell ref="E70:H70"/>
    <mergeCell ref="AW70:AZ70"/>
    <mergeCell ref="A5:G6"/>
    <mergeCell ref="A12:A13"/>
    <mergeCell ref="B12:B13"/>
    <mergeCell ref="C12:C13"/>
    <mergeCell ref="D12:D13"/>
    <mergeCell ref="E12:H12"/>
    <mergeCell ref="AS12:AV12"/>
    <mergeCell ref="A64:G65"/>
    <mergeCell ref="AK70:AN70"/>
    <mergeCell ref="AS70:AV70"/>
    <mergeCell ref="A70:A71"/>
    <mergeCell ref="B70:B71"/>
    <mergeCell ref="C70:C71"/>
    <mergeCell ref="AW128:AZ128"/>
    <mergeCell ref="A122:G123"/>
    <mergeCell ref="A128:A129"/>
    <mergeCell ref="B128:B129"/>
    <mergeCell ref="C128:C129"/>
    <mergeCell ref="D128:D129"/>
    <mergeCell ref="E128:H128"/>
    <mergeCell ref="I128:L128"/>
    <mergeCell ref="M128:P128"/>
    <mergeCell ref="Q128:T128"/>
    <mergeCell ref="U128:X128"/>
    <mergeCell ref="Y128:AB128"/>
    <mergeCell ref="AK128:AN128"/>
    <mergeCell ref="AO128:AR128"/>
    <mergeCell ref="AS128:AV128"/>
    <mergeCell ref="BU12:BX12"/>
    <mergeCell ref="BU70:BX70"/>
    <mergeCell ref="BU128:BX128"/>
    <mergeCell ref="BY128:CB128"/>
    <mergeCell ref="BY70:CB70"/>
    <mergeCell ref="BY12:CB12"/>
  </mergeCells>
  <hyperlinks>
    <hyperlink ref="I7" location="Índice!A3" display="Índice" xr:uid="{00000000-0004-0000-0200-000000000000}"/>
    <hyperlink ref="I8" location="'Cuadro 2'!A64" display="Tasa de crecimiento anual" xr:uid="{00000000-0004-0000-0200-000001000000}"/>
    <hyperlink ref="I9" location="'Cuadro 2'!A122" display="Tasa de crecimiento año corrido" xr:uid="{00000000-0004-0000-0200-000002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CB322"/>
  <sheetViews>
    <sheetView showGridLines="0" zoomScaleNormal="100" workbookViewId="0">
      <selection activeCell="A5" sqref="A5:G6"/>
    </sheetView>
  </sheetViews>
  <sheetFormatPr baseColWidth="10" defaultColWidth="11.44140625" defaultRowHeight="16.8"/>
  <cols>
    <col min="1" max="1" width="15.33203125" style="7" customWidth="1"/>
    <col min="2" max="2" width="17.33203125" style="7" customWidth="1"/>
    <col min="3" max="3" width="18.6640625" style="7" customWidth="1"/>
    <col min="4" max="4" width="68.5546875" style="152" customWidth="1"/>
    <col min="5" max="73" width="11.44140625" style="7" customWidth="1"/>
    <col min="74" max="16384" width="11.44140625" style="7"/>
  </cols>
  <sheetData>
    <row r="1" spans="1:80" s="29" customFormat="1" ht="9" customHeight="1">
      <c r="A1" s="266"/>
      <c r="B1" s="266"/>
      <c r="C1" s="266"/>
      <c r="D1" s="266"/>
      <c r="E1" s="266"/>
      <c r="F1" s="266"/>
      <c r="G1" s="266"/>
    </row>
    <row r="2" spans="1:80" s="29" customFormat="1" ht="9" customHeight="1">
      <c r="A2" s="266"/>
      <c r="B2" s="266"/>
      <c r="C2" s="266"/>
      <c r="D2" s="266"/>
      <c r="E2" s="266"/>
      <c r="F2" s="266"/>
      <c r="G2" s="266"/>
    </row>
    <row r="3" spans="1:80" ht="42" customHeight="1">
      <c r="A3" s="266"/>
      <c r="B3" s="266"/>
      <c r="C3" s="266"/>
      <c r="D3" s="266"/>
      <c r="E3" s="266"/>
      <c r="F3" s="266"/>
      <c r="G3" s="266"/>
      <c r="H3" s="20"/>
      <c r="I3" s="20"/>
      <c r="J3" s="20"/>
      <c r="K3" s="20"/>
      <c r="L3" s="20"/>
      <c r="M3" s="20"/>
    </row>
    <row r="4" spans="1:80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80" s="167" customFormat="1" ht="14.4" customHeight="1">
      <c r="A5" s="271" t="s">
        <v>207</v>
      </c>
      <c r="B5" s="271"/>
      <c r="C5" s="271"/>
      <c r="D5" s="271"/>
      <c r="E5" s="271"/>
      <c r="F5" s="271"/>
      <c r="G5" s="271"/>
      <c r="H5" s="223"/>
    </row>
    <row r="6" spans="1:80" s="167" customFormat="1" ht="14.4" customHeight="1">
      <c r="A6" s="271"/>
      <c r="B6" s="271"/>
      <c r="C6" s="271"/>
      <c r="D6" s="271"/>
      <c r="E6" s="271"/>
      <c r="F6" s="271"/>
      <c r="G6" s="271"/>
      <c r="H6" s="223"/>
    </row>
    <row r="7" spans="1:80" ht="14.1" customHeight="1">
      <c r="A7" s="21" t="s">
        <v>199</v>
      </c>
      <c r="B7" s="22"/>
      <c r="C7" s="22"/>
      <c r="D7" s="22"/>
      <c r="E7" s="22"/>
      <c r="F7" s="22"/>
      <c r="G7" s="23"/>
      <c r="H7" s="182"/>
      <c r="I7" s="225" t="s">
        <v>183</v>
      </c>
    </row>
    <row r="8" spans="1:80" ht="14.1" customHeight="1">
      <c r="A8" s="21" t="s">
        <v>189</v>
      </c>
      <c r="B8" s="22"/>
      <c r="C8" s="22"/>
      <c r="D8" s="22"/>
      <c r="E8" s="22"/>
      <c r="F8" s="22"/>
      <c r="G8" s="23"/>
      <c r="H8" s="182"/>
      <c r="I8" s="225" t="s">
        <v>196</v>
      </c>
    </row>
    <row r="9" spans="1:80" ht="14.1" customHeight="1">
      <c r="A9" s="21" t="s">
        <v>137</v>
      </c>
      <c r="B9" s="22"/>
      <c r="C9" s="22"/>
      <c r="D9" s="22"/>
      <c r="E9" s="22"/>
      <c r="F9" s="22"/>
      <c r="G9" s="23"/>
      <c r="H9" s="182"/>
      <c r="I9" s="225" t="s">
        <v>198</v>
      </c>
    </row>
    <row r="10" spans="1:80" ht="15.75" customHeight="1">
      <c r="A10" s="24" t="s">
        <v>213</v>
      </c>
      <c r="B10" s="25"/>
      <c r="C10" s="25"/>
      <c r="D10" s="25"/>
      <c r="E10" s="25"/>
      <c r="F10" s="25"/>
      <c r="G10" s="26"/>
      <c r="H10" s="29"/>
    </row>
    <row r="11" spans="1:80" s="29" customFormat="1" ht="13.2">
      <c r="A11" s="28"/>
      <c r="B11" s="28"/>
      <c r="C11" s="28"/>
      <c r="D11" s="2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</row>
    <row r="12" spans="1:80" ht="39.9" customHeight="1">
      <c r="A12" s="268" t="s">
        <v>0</v>
      </c>
      <c r="B12" s="264" t="s">
        <v>139</v>
      </c>
      <c r="C12" s="264" t="s">
        <v>204</v>
      </c>
      <c r="D12" s="264" t="s">
        <v>1</v>
      </c>
      <c r="E12" s="264">
        <v>2005</v>
      </c>
      <c r="F12" s="264"/>
      <c r="G12" s="264"/>
      <c r="H12" s="264"/>
      <c r="I12" s="264">
        <v>2006</v>
      </c>
      <c r="J12" s="264"/>
      <c r="K12" s="264"/>
      <c r="L12" s="264"/>
      <c r="M12" s="264">
        <v>2007</v>
      </c>
      <c r="N12" s="264"/>
      <c r="O12" s="264"/>
      <c r="P12" s="264"/>
      <c r="Q12" s="264">
        <v>2008</v>
      </c>
      <c r="R12" s="264"/>
      <c r="S12" s="264"/>
      <c r="T12" s="264"/>
      <c r="U12" s="264">
        <v>2009</v>
      </c>
      <c r="V12" s="264"/>
      <c r="W12" s="264"/>
      <c r="X12" s="264"/>
      <c r="Y12" s="264">
        <v>2010</v>
      </c>
      <c r="Z12" s="264"/>
      <c r="AA12" s="264"/>
      <c r="AB12" s="264"/>
      <c r="AC12" s="264">
        <v>2011</v>
      </c>
      <c r="AD12" s="264"/>
      <c r="AE12" s="264"/>
      <c r="AF12" s="264"/>
      <c r="AG12" s="264">
        <v>2012</v>
      </c>
      <c r="AH12" s="264"/>
      <c r="AI12" s="264"/>
      <c r="AJ12" s="264"/>
      <c r="AK12" s="264">
        <v>2013</v>
      </c>
      <c r="AL12" s="264"/>
      <c r="AM12" s="264"/>
      <c r="AN12" s="264"/>
      <c r="AO12" s="264">
        <v>2014</v>
      </c>
      <c r="AP12" s="264"/>
      <c r="AQ12" s="264"/>
      <c r="AR12" s="264"/>
      <c r="AS12" s="264">
        <v>2015</v>
      </c>
      <c r="AT12" s="264"/>
      <c r="AU12" s="264"/>
      <c r="AV12" s="264"/>
      <c r="AW12" s="264">
        <v>2016</v>
      </c>
      <c r="AX12" s="264"/>
      <c r="AY12" s="264"/>
      <c r="AZ12" s="264"/>
      <c r="BA12" s="264">
        <v>2017</v>
      </c>
      <c r="BB12" s="264"/>
      <c r="BC12" s="264"/>
      <c r="BD12" s="264"/>
      <c r="BE12" s="264">
        <v>2018</v>
      </c>
      <c r="BF12" s="264"/>
      <c r="BG12" s="264"/>
      <c r="BH12" s="264"/>
      <c r="BI12" s="264">
        <v>2019</v>
      </c>
      <c r="BJ12" s="264"/>
      <c r="BK12" s="264"/>
      <c r="BL12" s="264"/>
      <c r="BM12" s="264">
        <v>2020</v>
      </c>
      <c r="BN12" s="264"/>
      <c r="BO12" s="264"/>
      <c r="BP12" s="264"/>
      <c r="BQ12" s="264" t="s">
        <v>209</v>
      </c>
      <c r="BR12" s="264"/>
      <c r="BS12" s="264"/>
      <c r="BT12" s="264"/>
      <c r="BU12" s="264" t="s">
        <v>216</v>
      </c>
      <c r="BV12" s="264"/>
      <c r="BW12" s="264"/>
      <c r="BX12" s="264"/>
      <c r="BY12" s="264" t="s">
        <v>210</v>
      </c>
      <c r="BZ12" s="264"/>
      <c r="CA12" s="264"/>
      <c r="CB12" s="265"/>
    </row>
    <row r="13" spans="1:80" ht="12" customHeight="1">
      <c r="A13" s="272"/>
      <c r="B13" s="273"/>
      <c r="C13" s="273"/>
      <c r="D13" s="273"/>
      <c r="E13" s="81" t="s">
        <v>114</v>
      </c>
      <c r="F13" s="81" t="s">
        <v>186</v>
      </c>
      <c r="G13" s="81" t="s">
        <v>187</v>
      </c>
      <c r="H13" s="81" t="s">
        <v>188</v>
      </c>
      <c r="I13" s="81" t="s">
        <v>114</v>
      </c>
      <c r="J13" s="81" t="s">
        <v>186</v>
      </c>
      <c r="K13" s="81" t="s">
        <v>187</v>
      </c>
      <c r="L13" s="81" t="s">
        <v>188</v>
      </c>
      <c r="M13" s="81" t="s">
        <v>114</v>
      </c>
      <c r="N13" s="81" t="s">
        <v>186</v>
      </c>
      <c r="O13" s="81" t="s">
        <v>187</v>
      </c>
      <c r="P13" s="81" t="s">
        <v>188</v>
      </c>
      <c r="Q13" s="81" t="s">
        <v>114</v>
      </c>
      <c r="R13" s="81" t="s">
        <v>186</v>
      </c>
      <c r="S13" s="81" t="s">
        <v>187</v>
      </c>
      <c r="T13" s="81" t="s">
        <v>188</v>
      </c>
      <c r="U13" s="81" t="s">
        <v>114</v>
      </c>
      <c r="V13" s="81" t="s">
        <v>186</v>
      </c>
      <c r="W13" s="81" t="s">
        <v>187</v>
      </c>
      <c r="X13" s="81" t="s">
        <v>188</v>
      </c>
      <c r="Y13" s="81" t="s">
        <v>114</v>
      </c>
      <c r="Z13" s="81" t="s">
        <v>186</v>
      </c>
      <c r="AA13" s="81" t="s">
        <v>187</v>
      </c>
      <c r="AB13" s="81" t="s">
        <v>188</v>
      </c>
      <c r="AC13" s="81" t="s">
        <v>114</v>
      </c>
      <c r="AD13" s="81" t="s">
        <v>186</v>
      </c>
      <c r="AE13" s="81" t="s">
        <v>187</v>
      </c>
      <c r="AF13" s="81" t="s">
        <v>188</v>
      </c>
      <c r="AG13" s="81" t="s">
        <v>114</v>
      </c>
      <c r="AH13" s="81" t="s">
        <v>186</v>
      </c>
      <c r="AI13" s="81" t="s">
        <v>187</v>
      </c>
      <c r="AJ13" s="81" t="s">
        <v>188</v>
      </c>
      <c r="AK13" s="81" t="s">
        <v>114</v>
      </c>
      <c r="AL13" s="81" t="s">
        <v>186</v>
      </c>
      <c r="AM13" s="81" t="s">
        <v>187</v>
      </c>
      <c r="AN13" s="81" t="s">
        <v>188</v>
      </c>
      <c r="AO13" s="81" t="s">
        <v>114</v>
      </c>
      <c r="AP13" s="81" t="s">
        <v>186</v>
      </c>
      <c r="AQ13" s="81" t="s">
        <v>187</v>
      </c>
      <c r="AR13" s="81" t="s">
        <v>188</v>
      </c>
      <c r="AS13" s="81" t="s">
        <v>114</v>
      </c>
      <c r="AT13" s="81" t="s">
        <v>186</v>
      </c>
      <c r="AU13" s="81" t="s">
        <v>187</v>
      </c>
      <c r="AV13" s="81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30" t="s">
        <v>114</v>
      </c>
      <c r="BZ13" s="30" t="s">
        <v>186</v>
      </c>
      <c r="CA13" s="30" t="s">
        <v>187</v>
      </c>
      <c r="CB13" s="31" t="s">
        <v>188</v>
      </c>
    </row>
    <row r="14" spans="1:80" s="182" customFormat="1">
      <c r="A14" s="78"/>
      <c r="B14" s="33"/>
      <c r="C14" s="33"/>
      <c r="D14" s="157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  <c r="BX14" s="181"/>
      <c r="BY14" s="181"/>
      <c r="BZ14" s="181"/>
      <c r="CA14" s="181"/>
      <c r="CB14" s="253"/>
    </row>
    <row r="15" spans="1:80" s="185" customFormat="1">
      <c r="A15" s="42"/>
      <c r="B15" s="183" t="s">
        <v>2</v>
      </c>
      <c r="C15" s="183"/>
      <c r="D15" s="184" t="s">
        <v>9</v>
      </c>
      <c r="E15" s="206">
        <v>8779.8358343358159</v>
      </c>
      <c r="F15" s="206">
        <v>9174.9506287237946</v>
      </c>
      <c r="G15" s="206">
        <v>10252.18567222708</v>
      </c>
      <c r="H15" s="206">
        <v>9702.0278647133109</v>
      </c>
      <c r="I15" s="206">
        <v>8912.3975855521203</v>
      </c>
      <c r="J15" s="206">
        <v>9158.1311748456137</v>
      </c>
      <c r="K15" s="206">
        <v>10621.734455108253</v>
      </c>
      <c r="L15" s="206">
        <v>10024.736784494018</v>
      </c>
      <c r="M15" s="206">
        <v>9265.9101845891691</v>
      </c>
      <c r="N15" s="206">
        <v>9488.081289292857</v>
      </c>
      <c r="O15" s="206">
        <v>11146.671482049524</v>
      </c>
      <c r="P15" s="206">
        <v>10338.337044068447</v>
      </c>
      <c r="Q15" s="206">
        <v>9482.6095990778467</v>
      </c>
      <c r="R15" s="206">
        <v>9510.7261834810615</v>
      </c>
      <c r="S15" s="206">
        <v>11026.111282045651</v>
      </c>
      <c r="T15" s="206">
        <v>9895.5529353954389</v>
      </c>
      <c r="U15" s="206">
        <v>9188.9259177130225</v>
      </c>
      <c r="V15" s="206">
        <v>9236.7146162285608</v>
      </c>
      <c r="W15" s="206">
        <v>11238.329148794131</v>
      </c>
      <c r="X15" s="206">
        <v>10158.030317264285</v>
      </c>
      <c r="Y15" s="206">
        <v>9156.874529287601</v>
      </c>
      <c r="Z15" s="206">
        <v>9465.2897584222483</v>
      </c>
      <c r="AA15" s="206">
        <v>10948.574842001342</v>
      </c>
      <c r="AB15" s="206">
        <v>10372.260870288806</v>
      </c>
      <c r="AC15" s="206">
        <v>9781.5979913829033</v>
      </c>
      <c r="AD15" s="206">
        <v>9634.6011746072909</v>
      </c>
      <c r="AE15" s="206">
        <v>11012.314168600135</v>
      </c>
      <c r="AF15" s="206">
        <v>10277.486665409671</v>
      </c>
      <c r="AG15" s="206">
        <v>9948.001655837923</v>
      </c>
      <c r="AH15" s="206">
        <v>10148.457260211953</v>
      </c>
      <c r="AI15" s="206">
        <v>11280.290593179836</v>
      </c>
      <c r="AJ15" s="206">
        <v>10348.250490770291</v>
      </c>
      <c r="AK15" s="206">
        <v>10293.900323917565</v>
      </c>
      <c r="AL15" s="206">
        <v>11283.069072537537</v>
      </c>
      <c r="AM15" s="206">
        <v>12101.143071596221</v>
      </c>
      <c r="AN15" s="206">
        <v>11156.887531948678</v>
      </c>
      <c r="AO15" s="206">
        <v>11086.245713987973</v>
      </c>
      <c r="AP15" s="206">
        <v>11195.133570401118</v>
      </c>
      <c r="AQ15" s="206">
        <v>12328.35356953231</v>
      </c>
      <c r="AR15" s="206">
        <v>11530.267146078595</v>
      </c>
      <c r="AS15" s="206">
        <v>11434.606204538886</v>
      </c>
      <c r="AT15" s="206">
        <v>11501.905681465803</v>
      </c>
      <c r="AU15" s="206">
        <v>13174.699360890816</v>
      </c>
      <c r="AV15" s="206">
        <v>12012.788753104493</v>
      </c>
      <c r="AW15" s="206">
        <v>11363.191850563346</v>
      </c>
      <c r="AX15" s="206">
        <v>11614.622385587225</v>
      </c>
      <c r="AY15" s="206">
        <v>13379.401071115381</v>
      </c>
      <c r="AZ15" s="206">
        <v>13083.784692734042</v>
      </c>
      <c r="BA15" s="206">
        <v>12634.208809856207</v>
      </c>
      <c r="BB15" s="206">
        <v>12340.06657073413</v>
      </c>
      <c r="BC15" s="206">
        <v>14177.777412573227</v>
      </c>
      <c r="BD15" s="206">
        <v>13045.94720683643</v>
      </c>
      <c r="BE15" s="206">
        <v>12751.342303739448</v>
      </c>
      <c r="BF15" s="206">
        <v>12827.604101597539</v>
      </c>
      <c r="BG15" s="206">
        <v>14307.326174973916</v>
      </c>
      <c r="BH15" s="206">
        <v>13143.727419689096</v>
      </c>
      <c r="BI15" s="206">
        <v>12931.694757887368</v>
      </c>
      <c r="BJ15" s="206">
        <v>12974.17866935325</v>
      </c>
      <c r="BK15" s="206">
        <v>14817.86503618765</v>
      </c>
      <c r="BL15" s="206">
        <v>13747.26153657173</v>
      </c>
      <c r="BM15" s="206">
        <v>13661.298918679278</v>
      </c>
      <c r="BN15" s="206">
        <v>12838.270229258287</v>
      </c>
      <c r="BO15" s="206">
        <v>14932.703055024513</v>
      </c>
      <c r="BP15" s="206">
        <v>14106.72779703792</v>
      </c>
      <c r="BQ15" s="206">
        <v>14199.609278381598</v>
      </c>
      <c r="BR15" s="206">
        <v>13655.703283074874</v>
      </c>
      <c r="BS15" s="206">
        <v>15404.941372027008</v>
      </c>
      <c r="BT15" s="206">
        <v>14699.746066516525</v>
      </c>
      <c r="BU15" s="206">
        <v>14018.77630092156</v>
      </c>
      <c r="BV15" s="206">
        <v>14021.846054500647</v>
      </c>
      <c r="BW15" s="206">
        <v>15170.259380240557</v>
      </c>
      <c r="BX15" s="206">
        <v>14268.118264337239</v>
      </c>
      <c r="BY15" s="206">
        <v>14099.218779775034</v>
      </c>
      <c r="BZ15" s="206">
        <v>13824.043681282768</v>
      </c>
      <c r="CA15" s="206">
        <v>15440.233361939427</v>
      </c>
      <c r="CB15" s="212">
        <v>15129.398082903022</v>
      </c>
    </row>
    <row r="16" spans="1:80" s="182" customFormat="1" ht="52.8">
      <c r="A16" s="42"/>
      <c r="B16" s="183"/>
      <c r="C16" s="38" t="s">
        <v>201</v>
      </c>
      <c r="D16" s="186" t="s">
        <v>181</v>
      </c>
      <c r="E16" s="205">
        <v>4833.1110288827931</v>
      </c>
      <c r="F16" s="205">
        <v>5134.3599667905664</v>
      </c>
      <c r="G16" s="205">
        <v>6374.89961479864</v>
      </c>
      <c r="H16" s="205">
        <v>5501.6293895280005</v>
      </c>
      <c r="I16" s="205">
        <v>4872.8901380886509</v>
      </c>
      <c r="J16" s="205">
        <v>4890.6518904130307</v>
      </c>
      <c r="K16" s="205">
        <v>6400.387991904815</v>
      </c>
      <c r="L16" s="205">
        <v>5565.0699795935034</v>
      </c>
      <c r="M16" s="205">
        <v>5002.1574857244386</v>
      </c>
      <c r="N16" s="205">
        <v>5166.8556443633061</v>
      </c>
      <c r="O16" s="205">
        <v>6690.0851981102405</v>
      </c>
      <c r="P16" s="205">
        <v>5770.901671802013</v>
      </c>
      <c r="Q16" s="205">
        <v>4922.2229646356009</v>
      </c>
      <c r="R16" s="205">
        <v>5103.2414253624638</v>
      </c>
      <c r="S16" s="205">
        <v>6672.6124472851589</v>
      </c>
      <c r="T16" s="205">
        <v>5453.9231627167801</v>
      </c>
      <c r="U16" s="205">
        <v>4691.5195817746671</v>
      </c>
      <c r="V16" s="205">
        <v>5135.3118929146249</v>
      </c>
      <c r="W16" s="205">
        <v>7144.1810284804042</v>
      </c>
      <c r="X16" s="205">
        <v>6088.9874968303002</v>
      </c>
      <c r="Y16" s="205">
        <v>5061.0363362702856</v>
      </c>
      <c r="Z16" s="205">
        <v>5085.1213632578292</v>
      </c>
      <c r="AA16" s="205">
        <v>6815.1019232472026</v>
      </c>
      <c r="AB16" s="205">
        <v>5901.7403772246817</v>
      </c>
      <c r="AC16" s="205">
        <v>5287.8101181270968</v>
      </c>
      <c r="AD16" s="205">
        <v>5439.5014365288871</v>
      </c>
      <c r="AE16" s="205">
        <v>6806.5293446180358</v>
      </c>
      <c r="AF16" s="205">
        <v>5948.1591007259822</v>
      </c>
      <c r="AG16" s="205">
        <v>5680.688872437122</v>
      </c>
      <c r="AH16" s="205">
        <v>5682.004178689298</v>
      </c>
      <c r="AI16" s="205">
        <v>6899.4089815530488</v>
      </c>
      <c r="AJ16" s="205">
        <v>5958.897967320534</v>
      </c>
      <c r="AK16" s="205">
        <v>5755.8075674101383</v>
      </c>
      <c r="AL16" s="205">
        <v>6334.4899797774015</v>
      </c>
      <c r="AM16" s="205">
        <v>7270.2394828451279</v>
      </c>
      <c r="AN16" s="205">
        <v>6366.4629699673314</v>
      </c>
      <c r="AO16" s="205">
        <v>6318.591078415363</v>
      </c>
      <c r="AP16" s="205">
        <v>6319.2407574797253</v>
      </c>
      <c r="AQ16" s="205">
        <v>7179.245999010408</v>
      </c>
      <c r="AR16" s="205">
        <v>6346.9221650945037</v>
      </c>
      <c r="AS16" s="205">
        <v>6501.7587493227447</v>
      </c>
      <c r="AT16" s="205">
        <v>6382.3896844864157</v>
      </c>
      <c r="AU16" s="205">
        <v>7774.5943766358914</v>
      </c>
      <c r="AV16" s="205">
        <v>6680.2571895549472</v>
      </c>
      <c r="AW16" s="205">
        <v>6281.6910541052121</v>
      </c>
      <c r="AX16" s="205">
        <v>6366.2364547520774</v>
      </c>
      <c r="AY16" s="205">
        <v>8096.4524124060499</v>
      </c>
      <c r="AZ16" s="205">
        <v>7594.6200787366615</v>
      </c>
      <c r="BA16" s="205">
        <v>7349.2814240961625</v>
      </c>
      <c r="BB16" s="205">
        <v>7261.6677493291854</v>
      </c>
      <c r="BC16" s="205">
        <v>8469.206588075429</v>
      </c>
      <c r="BD16" s="205">
        <v>7531.8442384992213</v>
      </c>
      <c r="BE16" s="205">
        <v>7425.1258492099214</v>
      </c>
      <c r="BF16" s="205">
        <v>7332.6898560865911</v>
      </c>
      <c r="BG16" s="205">
        <v>8579.7170945892376</v>
      </c>
      <c r="BH16" s="205">
        <v>7595.4672001142526</v>
      </c>
      <c r="BI16" s="205">
        <v>7505.5178829007318</v>
      </c>
      <c r="BJ16" s="205">
        <v>7309.4231058959813</v>
      </c>
      <c r="BK16" s="205">
        <v>8847.7534530253652</v>
      </c>
      <c r="BL16" s="205">
        <v>7681.3055581779208</v>
      </c>
      <c r="BM16" s="205">
        <v>8097.1429029478795</v>
      </c>
      <c r="BN16" s="205">
        <v>7146.2327267236733</v>
      </c>
      <c r="BO16" s="205">
        <v>8865.9624428847692</v>
      </c>
      <c r="BP16" s="205">
        <v>7895.6619274436807</v>
      </c>
      <c r="BQ16" s="205">
        <v>8355.525415517659</v>
      </c>
      <c r="BR16" s="205">
        <v>7822.0989804368901</v>
      </c>
      <c r="BS16" s="205">
        <v>9099.9701493556822</v>
      </c>
      <c r="BT16" s="205">
        <v>8188.4054546897669</v>
      </c>
      <c r="BU16" s="205">
        <v>8247.2182635631598</v>
      </c>
      <c r="BV16" s="205">
        <v>8222.7542699668702</v>
      </c>
      <c r="BW16" s="205">
        <v>9299.6182217384467</v>
      </c>
      <c r="BX16" s="205">
        <v>8065.4092447315234</v>
      </c>
      <c r="BY16" s="205">
        <v>8199.316726690402</v>
      </c>
      <c r="BZ16" s="205">
        <v>8154.5746704091916</v>
      </c>
      <c r="CA16" s="205">
        <v>9642.9803690400477</v>
      </c>
      <c r="CB16" s="211">
        <v>8643.9676216423304</v>
      </c>
    </row>
    <row r="17" spans="1:80" s="182" customFormat="1">
      <c r="A17" s="42"/>
      <c r="B17" s="183"/>
      <c r="C17" s="187" t="s">
        <v>200</v>
      </c>
      <c r="D17" s="186" t="s">
        <v>202</v>
      </c>
      <c r="E17" s="205">
        <v>1022.5965310201325</v>
      </c>
      <c r="F17" s="205">
        <v>993.7321948049107</v>
      </c>
      <c r="G17" s="205">
        <v>702.27830144204802</v>
      </c>
      <c r="H17" s="205">
        <v>1126.3929727329094</v>
      </c>
      <c r="I17" s="205">
        <v>990.02156186666139</v>
      </c>
      <c r="J17" s="205">
        <v>1042.5740078776839</v>
      </c>
      <c r="K17" s="205">
        <v>968.89230532847046</v>
      </c>
      <c r="L17" s="205">
        <v>1151.5121249271845</v>
      </c>
      <c r="M17" s="205">
        <v>989.80126771221796</v>
      </c>
      <c r="N17" s="205">
        <v>1083.0577842489618</v>
      </c>
      <c r="O17" s="205">
        <v>1035.0496252163437</v>
      </c>
      <c r="P17" s="205">
        <v>1228.0913228224767</v>
      </c>
      <c r="Q17" s="205">
        <v>1236.9086126447316</v>
      </c>
      <c r="R17" s="205">
        <v>971.41729169486302</v>
      </c>
      <c r="S17" s="205">
        <v>811.81413725229163</v>
      </c>
      <c r="T17" s="205">
        <v>951.85995840811324</v>
      </c>
      <c r="U17" s="205">
        <v>1018.8273935371847</v>
      </c>
      <c r="V17" s="205">
        <v>704.29420987808942</v>
      </c>
      <c r="W17" s="205">
        <v>610.80301324707523</v>
      </c>
      <c r="X17" s="205">
        <v>732.07538333765024</v>
      </c>
      <c r="Y17" s="205">
        <v>742.23381497629373</v>
      </c>
      <c r="Z17" s="205">
        <v>932.7810154942739</v>
      </c>
      <c r="AA17" s="205">
        <v>689.43795425834196</v>
      </c>
      <c r="AB17" s="205">
        <v>1050.5472152710906</v>
      </c>
      <c r="AC17" s="205">
        <v>1006.5667197032068</v>
      </c>
      <c r="AD17" s="205">
        <v>689.07975307439767</v>
      </c>
      <c r="AE17" s="205">
        <v>653.25410076850324</v>
      </c>
      <c r="AF17" s="205">
        <v>785.09942645389265</v>
      </c>
      <c r="AG17" s="205">
        <v>758.36362564063961</v>
      </c>
      <c r="AH17" s="205">
        <v>822.4476690644334</v>
      </c>
      <c r="AI17" s="205">
        <v>705.95956339760278</v>
      </c>
      <c r="AJ17" s="205">
        <v>779.22914189732421</v>
      </c>
      <c r="AK17" s="205">
        <v>883.74840443640426</v>
      </c>
      <c r="AL17" s="205">
        <v>1079.910892421555</v>
      </c>
      <c r="AM17" s="205">
        <v>1030.1626809495601</v>
      </c>
      <c r="AN17" s="205">
        <v>1173.1780221924805</v>
      </c>
      <c r="AO17" s="205">
        <v>1034.9129849857736</v>
      </c>
      <c r="AP17" s="205">
        <v>1171.3429915516988</v>
      </c>
      <c r="AQ17" s="205">
        <v>1260.2557335660701</v>
      </c>
      <c r="AR17" s="205">
        <v>1343.4882898964577</v>
      </c>
      <c r="AS17" s="205">
        <v>1124.8427602198715</v>
      </c>
      <c r="AT17" s="205">
        <v>1297.8464316150528</v>
      </c>
      <c r="AU17" s="205">
        <v>1416.7783321925276</v>
      </c>
      <c r="AV17" s="205">
        <v>1459.5324759725486</v>
      </c>
      <c r="AW17" s="205">
        <v>1214.7258454053942</v>
      </c>
      <c r="AX17" s="205">
        <v>1340.1296997020852</v>
      </c>
      <c r="AY17" s="205">
        <v>1296.5562992947889</v>
      </c>
      <c r="AZ17" s="205">
        <v>1637.5881555977321</v>
      </c>
      <c r="BA17" s="205">
        <v>1358.1214372843801</v>
      </c>
      <c r="BB17" s="205">
        <v>1112.2432966048782</v>
      </c>
      <c r="BC17" s="205">
        <v>1496.8632431915855</v>
      </c>
      <c r="BD17" s="205">
        <v>1502.7720229191561</v>
      </c>
      <c r="BE17" s="205">
        <v>1287.7655066816151</v>
      </c>
      <c r="BF17" s="205">
        <v>1270.5899698652279</v>
      </c>
      <c r="BG17" s="205">
        <v>1400.984710294528</v>
      </c>
      <c r="BH17" s="205">
        <v>1433.6598131586295</v>
      </c>
      <c r="BI17" s="205">
        <v>1321.0838390453657</v>
      </c>
      <c r="BJ17" s="205">
        <v>1398.6481820830534</v>
      </c>
      <c r="BK17" s="205">
        <v>1575.6383324120579</v>
      </c>
      <c r="BL17" s="205">
        <v>1685.6296464595227</v>
      </c>
      <c r="BM17" s="205">
        <v>1060.720684701547</v>
      </c>
      <c r="BN17" s="205">
        <v>1320.0744292378877</v>
      </c>
      <c r="BO17" s="205">
        <v>1357.1384523287668</v>
      </c>
      <c r="BP17" s="205">
        <v>1589.066433731799</v>
      </c>
      <c r="BQ17" s="205">
        <v>1308.6589539849447</v>
      </c>
      <c r="BR17" s="205">
        <v>1098.734154034114</v>
      </c>
      <c r="BS17" s="205">
        <v>1325.9180312896965</v>
      </c>
      <c r="BT17" s="205">
        <v>1406.6888606912441</v>
      </c>
      <c r="BU17" s="205">
        <v>1036.6371722123727</v>
      </c>
      <c r="BV17" s="205">
        <v>1038.9825258882304</v>
      </c>
      <c r="BW17" s="205">
        <v>1061.0983351731479</v>
      </c>
      <c r="BX17" s="205">
        <v>1095.281966726249</v>
      </c>
      <c r="BY17" s="205">
        <v>1107.5273158362677</v>
      </c>
      <c r="BZ17" s="205">
        <v>969.54997041530862</v>
      </c>
      <c r="CA17" s="205">
        <v>997.9952481632539</v>
      </c>
      <c r="CB17" s="211">
        <v>1354.7597575395469</v>
      </c>
    </row>
    <row r="18" spans="1:80" s="182" customFormat="1">
      <c r="A18" s="37"/>
      <c r="B18" s="183"/>
      <c r="C18" s="38" t="s">
        <v>159</v>
      </c>
      <c r="D18" s="186" t="s">
        <v>182</v>
      </c>
      <c r="E18" s="205">
        <v>2319.5553830157723</v>
      </c>
      <c r="F18" s="205">
        <v>2462.331977073803</v>
      </c>
      <c r="G18" s="205">
        <v>2538.935357463276</v>
      </c>
      <c r="H18" s="205">
        <v>2536.1772824471491</v>
      </c>
      <c r="I18" s="205">
        <v>2373.5777949828844</v>
      </c>
      <c r="J18" s="205">
        <v>2514.6258579405071</v>
      </c>
      <c r="K18" s="205">
        <v>2631.3996087005949</v>
      </c>
      <c r="L18" s="205">
        <v>2751.3967383760128</v>
      </c>
      <c r="M18" s="205">
        <v>2589.8265111947462</v>
      </c>
      <c r="N18" s="205">
        <v>2608.7875763638017</v>
      </c>
      <c r="O18" s="205">
        <v>2679.1226357296937</v>
      </c>
      <c r="P18" s="205">
        <v>2755.2632767117575</v>
      </c>
      <c r="Q18" s="205">
        <v>2609.5622023616488</v>
      </c>
      <c r="R18" s="205">
        <v>2747.5434981403582</v>
      </c>
      <c r="S18" s="205">
        <v>2782.3688950394585</v>
      </c>
      <c r="T18" s="205">
        <v>2893.525404458534</v>
      </c>
      <c r="U18" s="205">
        <v>2717.2770247790786</v>
      </c>
      <c r="V18" s="205">
        <v>2746.6128193841532</v>
      </c>
      <c r="W18" s="205">
        <v>2745.1214690539555</v>
      </c>
      <c r="X18" s="205">
        <v>2786.9886867828127</v>
      </c>
      <c r="Y18" s="205">
        <v>2612.9336531477788</v>
      </c>
      <c r="Z18" s="205">
        <v>2716.1732365936755</v>
      </c>
      <c r="AA18" s="205">
        <v>2746.5098230491935</v>
      </c>
      <c r="AB18" s="205">
        <v>2826.3832872093517</v>
      </c>
      <c r="AC18" s="205">
        <v>2717.1456659018922</v>
      </c>
      <c r="AD18" s="205">
        <v>2856.9893659286618</v>
      </c>
      <c r="AE18" s="205">
        <v>2843.3681473266033</v>
      </c>
      <c r="AF18" s="205">
        <v>2930.4968208428427</v>
      </c>
      <c r="AG18" s="205">
        <v>2784.6356070980814</v>
      </c>
      <c r="AH18" s="205">
        <v>2913.4873195556547</v>
      </c>
      <c r="AI18" s="205">
        <v>2948.6394995899464</v>
      </c>
      <c r="AJ18" s="205">
        <v>3005.2375737563157</v>
      </c>
      <c r="AK18" s="205">
        <v>2928.787271144739</v>
      </c>
      <c r="AL18" s="205">
        <v>3055.3843830060209</v>
      </c>
      <c r="AM18" s="205">
        <v>2975.1466116864817</v>
      </c>
      <c r="AN18" s="205">
        <v>2970.6817341627598</v>
      </c>
      <c r="AO18" s="205">
        <v>2913.6603703512023</v>
      </c>
      <c r="AP18" s="205">
        <v>2932.97599527379</v>
      </c>
      <c r="AQ18" s="205">
        <v>3006.7306953122052</v>
      </c>
      <c r="AR18" s="205">
        <v>3105.6329390628034</v>
      </c>
      <c r="AS18" s="205">
        <v>2942.4156834893265</v>
      </c>
      <c r="AT18" s="205">
        <v>3026.0318652733572</v>
      </c>
      <c r="AU18" s="205">
        <v>3100.7466445684818</v>
      </c>
      <c r="AV18" s="205">
        <v>3195.8058066688341</v>
      </c>
      <c r="AW18" s="205">
        <v>2993.0924989732061</v>
      </c>
      <c r="AX18" s="205">
        <v>3096.357153605999</v>
      </c>
      <c r="AY18" s="205">
        <v>3114.2758663177792</v>
      </c>
      <c r="AZ18" s="205">
        <v>3214.2744811030157</v>
      </c>
      <c r="BA18" s="205">
        <v>3053.6572670432433</v>
      </c>
      <c r="BB18" s="205">
        <v>3200.0276461862072</v>
      </c>
      <c r="BC18" s="205">
        <v>3310.1296887320459</v>
      </c>
      <c r="BD18" s="205">
        <v>3392.1853980385035</v>
      </c>
      <c r="BE18" s="205">
        <v>3198.4961844391319</v>
      </c>
      <c r="BF18" s="205">
        <v>3356.0323382993743</v>
      </c>
      <c r="BG18" s="205">
        <v>3414.6285016744569</v>
      </c>
      <c r="BH18" s="205">
        <v>3430.8429755870366</v>
      </c>
      <c r="BI18" s="205">
        <v>3231.9008225842226</v>
      </c>
      <c r="BJ18" s="205">
        <v>3356.8907601481515</v>
      </c>
      <c r="BK18" s="205">
        <v>3504.3648667758171</v>
      </c>
      <c r="BL18" s="205">
        <v>3635.8435504918089</v>
      </c>
      <c r="BM18" s="205">
        <v>3487.1150740246098</v>
      </c>
      <c r="BN18" s="205">
        <v>3289.1089232479085</v>
      </c>
      <c r="BO18" s="205">
        <v>3646.5215727217442</v>
      </c>
      <c r="BP18" s="205">
        <v>3836.254430005737</v>
      </c>
      <c r="BQ18" s="205">
        <v>3678.5967794021094</v>
      </c>
      <c r="BR18" s="205">
        <v>3726.2268308078337</v>
      </c>
      <c r="BS18" s="205">
        <v>3883.4892510338314</v>
      </c>
      <c r="BT18" s="205">
        <v>3937.6871387562251</v>
      </c>
      <c r="BU18" s="205">
        <v>3706.8824127508788</v>
      </c>
      <c r="BV18" s="205">
        <v>3829.1132844407089</v>
      </c>
      <c r="BW18" s="205">
        <v>3883.9943845351563</v>
      </c>
      <c r="BX18" s="205">
        <v>3899.0099182732556</v>
      </c>
      <c r="BY18" s="205">
        <v>3675.9948854388631</v>
      </c>
      <c r="BZ18" s="205">
        <v>3722.889152534809</v>
      </c>
      <c r="CA18" s="205">
        <v>3925.9288869538686</v>
      </c>
      <c r="CB18" s="211">
        <v>4022.3449239791526</v>
      </c>
    </row>
    <row r="19" spans="1:80" s="182" customFormat="1">
      <c r="A19" s="37"/>
      <c r="B19" s="183"/>
      <c r="C19" s="39" t="s">
        <v>160</v>
      </c>
      <c r="D19" s="186" t="s">
        <v>26</v>
      </c>
      <c r="E19" s="205">
        <v>330.53163914335187</v>
      </c>
      <c r="F19" s="205">
        <v>324.36703904507112</v>
      </c>
      <c r="G19" s="205">
        <v>408.83862603724731</v>
      </c>
      <c r="H19" s="205">
        <v>268.2626957743297</v>
      </c>
      <c r="I19" s="205">
        <v>343.29695264805218</v>
      </c>
      <c r="J19" s="205">
        <v>341.49959213102051</v>
      </c>
      <c r="K19" s="205">
        <v>409.62239187336104</v>
      </c>
      <c r="L19" s="205">
        <v>256.58106334756627</v>
      </c>
      <c r="M19" s="205">
        <v>341.16998685933453</v>
      </c>
      <c r="N19" s="205">
        <v>344.07240698838922</v>
      </c>
      <c r="O19" s="205">
        <v>420.91593276019944</v>
      </c>
      <c r="P19" s="205">
        <v>259.84167339207698</v>
      </c>
      <c r="Q19" s="205">
        <v>343.27140470959637</v>
      </c>
      <c r="R19" s="205">
        <v>351.84311468772228</v>
      </c>
      <c r="S19" s="205">
        <v>411.66364978031982</v>
      </c>
      <c r="T19" s="205">
        <v>260.22183082236165</v>
      </c>
      <c r="U19" s="205">
        <v>356.41179873619228</v>
      </c>
      <c r="V19" s="205">
        <v>351.59113679064291</v>
      </c>
      <c r="W19" s="205">
        <v>426.5756062311728</v>
      </c>
      <c r="X19" s="205">
        <v>259.4214582419919</v>
      </c>
      <c r="Y19" s="205">
        <v>365.85249786132692</v>
      </c>
      <c r="Z19" s="205">
        <v>378.4730834323895</v>
      </c>
      <c r="AA19" s="205">
        <v>411.26932726548483</v>
      </c>
      <c r="AB19" s="205">
        <v>267.40509144079869</v>
      </c>
      <c r="AC19" s="205">
        <v>351.75003247101318</v>
      </c>
      <c r="AD19" s="205">
        <v>383.9337521103709</v>
      </c>
      <c r="AE19" s="205">
        <v>447.32633504369727</v>
      </c>
      <c r="AF19" s="205">
        <v>310.98988037491864</v>
      </c>
      <c r="AG19" s="205">
        <v>374.89291092696766</v>
      </c>
      <c r="AH19" s="205">
        <v>412.12407721061822</v>
      </c>
      <c r="AI19" s="205">
        <v>451.30807397846502</v>
      </c>
      <c r="AJ19" s="205">
        <v>354.67493788394904</v>
      </c>
      <c r="AK19" s="205">
        <v>362.18015404573657</v>
      </c>
      <c r="AL19" s="205">
        <v>475.22439560643784</v>
      </c>
      <c r="AM19" s="205">
        <v>489.20471077491874</v>
      </c>
      <c r="AN19" s="205">
        <v>325.3907395729068</v>
      </c>
      <c r="AO19" s="205">
        <v>448.43313794313787</v>
      </c>
      <c r="AP19" s="205">
        <v>471.67660713150065</v>
      </c>
      <c r="AQ19" s="205">
        <v>501.5571442536845</v>
      </c>
      <c r="AR19" s="205">
        <v>337.3331106716771</v>
      </c>
      <c r="AS19" s="205">
        <v>438.34527809535922</v>
      </c>
      <c r="AT19" s="205">
        <v>488.61908189080714</v>
      </c>
      <c r="AU19" s="205">
        <v>512.96000310958618</v>
      </c>
      <c r="AV19" s="205">
        <v>356.0756369042474</v>
      </c>
      <c r="AW19" s="205">
        <v>434.08520657370815</v>
      </c>
      <c r="AX19" s="205">
        <v>495.72380064500669</v>
      </c>
      <c r="AY19" s="205">
        <v>532.5388213510729</v>
      </c>
      <c r="AZ19" s="205">
        <v>374.65217143021255</v>
      </c>
      <c r="BA19" s="205">
        <v>477.51772302073937</v>
      </c>
      <c r="BB19" s="205">
        <v>511.34887203084571</v>
      </c>
      <c r="BC19" s="205">
        <v>528.96590604088226</v>
      </c>
      <c r="BD19" s="205">
        <v>338.16749890753266</v>
      </c>
      <c r="BE19" s="205">
        <v>469.49782341535013</v>
      </c>
      <c r="BF19" s="205">
        <v>506.52102369151174</v>
      </c>
      <c r="BG19" s="205">
        <v>532.50171233746323</v>
      </c>
      <c r="BH19" s="205">
        <v>368.47944055567507</v>
      </c>
      <c r="BI19" s="205">
        <v>506.17327473103876</v>
      </c>
      <c r="BJ19" s="205">
        <v>517.76863643352476</v>
      </c>
      <c r="BK19" s="205">
        <v>557.26637289847326</v>
      </c>
      <c r="BL19" s="205">
        <v>381.79171593696327</v>
      </c>
      <c r="BM19" s="205">
        <v>499.28372692328361</v>
      </c>
      <c r="BN19" s="205">
        <v>546.33726753789347</v>
      </c>
      <c r="BO19" s="205">
        <v>575.93813320113463</v>
      </c>
      <c r="BP19" s="205">
        <v>407.44087233768829</v>
      </c>
      <c r="BQ19" s="205">
        <v>320.41455776566659</v>
      </c>
      <c r="BR19" s="205">
        <v>550.2666405046516</v>
      </c>
      <c r="BS19" s="205">
        <v>634.98256171326454</v>
      </c>
      <c r="BT19" s="205">
        <v>601.33624001641726</v>
      </c>
      <c r="BU19" s="205">
        <v>573.37200337067304</v>
      </c>
      <c r="BV19" s="205">
        <v>528.90500966432433</v>
      </c>
      <c r="BW19" s="205">
        <v>555.68169219758079</v>
      </c>
      <c r="BX19" s="205">
        <v>501.04129476742173</v>
      </c>
      <c r="BY19" s="205">
        <v>575.61912417559824</v>
      </c>
      <c r="BZ19" s="205">
        <v>510.98769161196742</v>
      </c>
      <c r="CA19" s="205">
        <v>419.66329357883308</v>
      </c>
      <c r="CB19" s="211">
        <v>394.42617251058806</v>
      </c>
    </row>
    <row r="20" spans="1:80" s="182" customFormat="1">
      <c r="A20" s="37"/>
      <c r="B20" s="183"/>
      <c r="C20" s="39" t="s">
        <v>138</v>
      </c>
      <c r="D20" s="186" t="s">
        <v>27</v>
      </c>
      <c r="E20" s="205">
        <v>277.06222525283999</v>
      </c>
      <c r="F20" s="205">
        <v>299.4661369203705</v>
      </c>
      <c r="G20" s="205">
        <v>344.69864408852237</v>
      </c>
      <c r="H20" s="205">
        <v>330.77299373826713</v>
      </c>
      <c r="I20" s="205">
        <v>346.77718896155477</v>
      </c>
      <c r="J20" s="205">
        <v>393.06977631803653</v>
      </c>
      <c r="K20" s="205">
        <v>281.27913660891949</v>
      </c>
      <c r="L20" s="205">
        <v>324.87389811148938</v>
      </c>
      <c r="M20" s="205">
        <v>340.92156843084041</v>
      </c>
      <c r="N20" s="205">
        <v>311.2540436729447</v>
      </c>
      <c r="O20" s="205">
        <v>389.34271976378409</v>
      </c>
      <c r="P20" s="205">
        <v>380.4816681324308</v>
      </c>
      <c r="Q20" s="205">
        <v>361.26690747781475</v>
      </c>
      <c r="R20" s="205">
        <v>343.56881650629094</v>
      </c>
      <c r="S20" s="205">
        <v>401.99370787260852</v>
      </c>
      <c r="T20" s="205">
        <v>348.17056814328566</v>
      </c>
      <c r="U20" s="205">
        <v>394.85713968980008</v>
      </c>
      <c r="V20" s="205">
        <v>303.6448348895762</v>
      </c>
      <c r="W20" s="205">
        <v>346.34379668097068</v>
      </c>
      <c r="X20" s="205">
        <v>335.15422873965286</v>
      </c>
      <c r="Y20" s="205">
        <v>373.5114849871826</v>
      </c>
      <c r="Z20" s="205">
        <v>335.81811820167076</v>
      </c>
      <c r="AA20" s="205">
        <v>326.97041724434581</v>
      </c>
      <c r="AB20" s="205">
        <v>317.69997956680095</v>
      </c>
      <c r="AC20" s="205">
        <v>345.30237524872689</v>
      </c>
      <c r="AD20" s="205">
        <v>311.26136520994709</v>
      </c>
      <c r="AE20" s="205">
        <v>346.42012509168853</v>
      </c>
      <c r="AF20" s="205">
        <v>356.01613444963738</v>
      </c>
      <c r="AG20" s="205">
        <v>383.41152437386609</v>
      </c>
      <c r="AH20" s="205">
        <v>346.64329200137979</v>
      </c>
      <c r="AI20" s="205">
        <v>373.17369905774393</v>
      </c>
      <c r="AJ20" s="205">
        <v>301.77148456701025</v>
      </c>
      <c r="AK20" s="205">
        <v>369.53266083623134</v>
      </c>
      <c r="AL20" s="205">
        <v>366.24196993716225</v>
      </c>
      <c r="AM20" s="205">
        <v>357.80177042824198</v>
      </c>
      <c r="AN20" s="205">
        <v>330.42359879836454</v>
      </c>
      <c r="AO20" s="205">
        <v>377.54370848839039</v>
      </c>
      <c r="AP20" s="205">
        <v>307.2014169630969</v>
      </c>
      <c r="AQ20" s="205">
        <v>364.7565885593466</v>
      </c>
      <c r="AR20" s="205">
        <v>398.49828598916605</v>
      </c>
      <c r="AS20" s="205">
        <v>427.13783648115498</v>
      </c>
      <c r="AT20" s="205">
        <v>307.01419586639338</v>
      </c>
      <c r="AU20" s="205">
        <v>369.67568412158414</v>
      </c>
      <c r="AV20" s="205">
        <v>321.17228353086756</v>
      </c>
      <c r="AW20" s="205">
        <v>439.67083181850137</v>
      </c>
      <c r="AX20" s="205">
        <v>316.19644098615044</v>
      </c>
      <c r="AY20" s="205">
        <v>339.54778804415758</v>
      </c>
      <c r="AZ20" s="205">
        <v>262.58493915119084</v>
      </c>
      <c r="BA20" s="205">
        <v>389.87311436349563</v>
      </c>
      <c r="BB20" s="205">
        <v>261.93659795452436</v>
      </c>
      <c r="BC20" s="205">
        <v>366.13712044203879</v>
      </c>
      <c r="BD20" s="205">
        <v>277.05316723994133</v>
      </c>
      <c r="BE20" s="205">
        <v>363.5713118798468</v>
      </c>
      <c r="BF20" s="205">
        <v>355.89589046553306</v>
      </c>
      <c r="BG20" s="205">
        <v>382.10846338611975</v>
      </c>
      <c r="BH20" s="205">
        <v>308.42433426850056</v>
      </c>
      <c r="BI20" s="205">
        <v>361.70864503072278</v>
      </c>
      <c r="BJ20" s="205">
        <v>387.23367002384828</v>
      </c>
      <c r="BK20" s="205">
        <v>334.14197090858602</v>
      </c>
      <c r="BL20" s="205">
        <v>362.91571403684281</v>
      </c>
      <c r="BM20" s="205">
        <v>488.40699319020672</v>
      </c>
      <c r="BN20" s="205">
        <v>536.82107951947285</v>
      </c>
      <c r="BO20" s="205">
        <v>456.21666034765212</v>
      </c>
      <c r="BP20" s="205">
        <v>396.55526694266831</v>
      </c>
      <c r="BQ20" s="205">
        <v>498.97887877194978</v>
      </c>
      <c r="BR20" s="205">
        <v>506.62011184418208</v>
      </c>
      <c r="BS20" s="205">
        <v>466.39258260913238</v>
      </c>
      <c r="BT20" s="205">
        <v>587.00842677473554</v>
      </c>
      <c r="BU20" s="205">
        <v>550.85480838587546</v>
      </c>
      <c r="BV20" s="205">
        <v>504.52904201461672</v>
      </c>
      <c r="BW20" s="205">
        <v>479.47048602890521</v>
      </c>
      <c r="BX20" s="205">
        <v>790.14566357060244</v>
      </c>
      <c r="BY20" s="205">
        <v>611.82397494419752</v>
      </c>
      <c r="BZ20" s="205">
        <v>595.35514026899489</v>
      </c>
      <c r="CA20" s="205">
        <v>480.02942864429986</v>
      </c>
      <c r="CB20" s="211">
        <v>661.30460738503041</v>
      </c>
    </row>
    <row r="21" spans="1:80" s="182" customFormat="1">
      <c r="A21" s="42"/>
      <c r="B21" s="183" t="s">
        <v>3</v>
      </c>
      <c r="C21" s="38"/>
      <c r="D21" s="184" t="s">
        <v>10</v>
      </c>
      <c r="E21" s="204">
        <v>6592.8015284695175</v>
      </c>
      <c r="F21" s="204">
        <v>6869.7756744604394</v>
      </c>
      <c r="G21" s="204">
        <v>6834.4501221545424</v>
      </c>
      <c r="H21" s="204">
        <v>7132.9726749155006</v>
      </c>
      <c r="I21" s="204">
        <v>6865.5820197564726</v>
      </c>
      <c r="J21" s="204">
        <v>6797.6715228454368</v>
      </c>
      <c r="K21" s="204">
        <v>7082.7251978588492</v>
      </c>
      <c r="L21" s="204">
        <v>7313.0212595392395</v>
      </c>
      <c r="M21" s="204">
        <v>6722.7118303298294</v>
      </c>
      <c r="N21" s="204">
        <v>6879.2004638362487</v>
      </c>
      <c r="O21" s="204">
        <v>7124.4360687966673</v>
      </c>
      <c r="P21" s="204">
        <v>7707.6516370372574</v>
      </c>
      <c r="Q21" s="204">
        <v>7463.7487645860019</v>
      </c>
      <c r="R21" s="204">
        <v>7590.2248118175157</v>
      </c>
      <c r="S21" s="204">
        <v>7913.8398832009489</v>
      </c>
      <c r="T21" s="204">
        <v>8133.1865403955326</v>
      </c>
      <c r="U21" s="204">
        <v>8055.114880591821</v>
      </c>
      <c r="V21" s="204">
        <v>8417.4846445870771</v>
      </c>
      <c r="W21" s="204">
        <v>8699.1934582496106</v>
      </c>
      <c r="X21" s="204">
        <v>9487.2070165714977</v>
      </c>
      <c r="Y21" s="204">
        <v>9243.8518324745073</v>
      </c>
      <c r="Z21" s="204">
        <v>9723.5477677606814</v>
      </c>
      <c r="AA21" s="204">
        <v>9488.2644546814863</v>
      </c>
      <c r="AB21" s="204">
        <v>9971.335945083325</v>
      </c>
      <c r="AC21" s="204">
        <v>10170.339955641801</v>
      </c>
      <c r="AD21" s="204">
        <v>10924.982375378291</v>
      </c>
      <c r="AE21" s="204">
        <v>11206.369282865217</v>
      </c>
      <c r="AF21" s="204">
        <v>11672.308386114684</v>
      </c>
      <c r="AG21" s="204">
        <v>11330.954564145979</v>
      </c>
      <c r="AH21" s="204">
        <v>11550.102301482979</v>
      </c>
      <c r="AI21" s="204">
        <v>11439.941208494623</v>
      </c>
      <c r="AJ21" s="204">
        <v>12014.001925876417</v>
      </c>
      <c r="AK21" s="204">
        <v>11669.414972622708</v>
      </c>
      <c r="AL21" s="204">
        <v>12103.578116415287</v>
      </c>
      <c r="AM21" s="204">
        <v>12195.658821332187</v>
      </c>
      <c r="AN21" s="204">
        <v>12825.348089629822</v>
      </c>
      <c r="AO21" s="204">
        <v>12150.574149122122</v>
      </c>
      <c r="AP21" s="204">
        <v>11650.585618042134</v>
      </c>
      <c r="AQ21" s="204">
        <v>11907.116443854129</v>
      </c>
      <c r="AR21" s="204">
        <v>12427.723788981613</v>
      </c>
      <c r="AS21" s="204">
        <v>11824.805521192411</v>
      </c>
      <c r="AT21" s="204">
        <v>11983.331435871378</v>
      </c>
      <c r="AU21" s="204">
        <v>11606.281247754197</v>
      </c>
      <c r="AV21" s="204">
        <v>12212.581795182017</v>
      </c>
      <c r="AW21" s="204">
        <v>11689.03251625068</v>
      </c>
      <c r="AX21" s="204">
        <v>11382.648901171608</v>
      </c>
      <c r="AY21" s="204">
        <v>11479.032949168022</v>
      </c>
      <c r="AZ21" s="204">
        <v>11702.28563340969</v>
      </c>
      <c r="BA21" s="204">
        <v>10731.975667683257</v>
      </c>
      <c r="BB21" s="204">
        <v>10855.452190112002</v>
      </c>
      <c r="BC21" s="204">
        <v>10738.826034207686</v>
      </c>
      <c r="BD21" s="204">
        <v>11265.746107997056</v>
      </c>
      <c r="BE21" s="204">
        <v>10244.809289486735</v>
      </c>
      <c r="BF21" s="204">
        <v>10525.353293784394</v>
      </c>
      <c r="BG21" s="204">
        <v>10764.779357577701</v>
      </c>
      <c r="BH21" s="204">
        <v>11333.058059151164</v>
      </c>
      <c r="BI21" s="204">
        <v>10743.072270058015</v>
      </c>
      <c r="BJ21" s="204">
        <v>10584.730291044099</v>
      </c>
      <c r="BK21" s="204">
        <v>10804.611423484257</v>
      </c>
      <c r="BL21" s="204">
        <v>11560.58601541363</v>
      </c>
      <c r="BM21" s="204">
        <v>10405.128561716565</v>
      </c>
      <c r="BN21" s="204">
        <v>8366.6461998693794</v>
      </c>
      <c r="BO21" s="204">
        <v>8831.6312080187508</v>
      </c>
      <c r="BP21" s="204">
        <v>9452.594030395303</v>
      </c>
      <c r="BQ21" s="204">
        <v>8944.274621774468</v>
      </c>
      <c r="BR21" s="204">
        <v>8808.9610456361534</v>
      </c>
      <c r="BS21" s="204">
        <v>9054.9618646957806</v>
      </c>
      <c r="BT21" s="204">
        <v>10171.802467893596</v>
      </c>
      <c r="BU21" s="204">
        <v>9113.6906041797683</v>
      </c>
      <c r="BV21" s="204">
        <v>9071.9087456595098</v>
      </c>
      <c r="BW21" s="204">
        <v>9648.1621317761092</v>
      </c>
      <c r="BX21" s="204">
        <v>9631.2385183846145</v>
      </c>
      <c r="BY21" s="204">
        <v>9503.9703130202706</v>
      </c>
      <c r="BZ21" s="204">
        <v>9317.1539385586693</v>
      </c>
      <c r="CA21" s="204">
        <v>9966.0283819068009</v>
      </c>
      <c r="CB21" s="210">
        <v>9661.7877125109735</v>
      </c>
    </row>
    <row r="22" spans="1:80" s="182" customFormat="1">
      <c r="A22" s="42"/>
      <c r="B22" s="183"/>
      <c r="C22" s="38" t="s">
        <v>28</v>
      </c>
      <c r="D22" s="186" t="s">
        <v>29</v>
      </c>
      <c r="E22" s="205">
        <v>1443.8788088631538</v>
      </c>
      <c r="F22" s="205">
        <v>1546.7851291680267</v>
      </c>
      <c r="G22" s="205">
        <v>1542.9249499243858</v>
      </c>
      <c r="H22" s="205">
        <v>1572.4111120444338</v>
      </c>
      <c r="I22" s="205">
        <v>1679.9388112036793</v>
      </c>
      <c r="J22" s="205">
        <v>1439.0722332563994</v>
      </c>
      <c r="K22" s="205">
        <v>1741.481033720733</v>
      </c>
      <c r="L22" s="205">
        <v>1911.5079218191884</v>
      </c>
      <c r="M22" s="205">
        <v>1669.9336962333523</v>
      </c>
      <c r="N22" s="205">
        <v>1843.1779281468334</v>
      </c>
      <c r="O22" s="205">
        <v>1740.2268288983212</v>
      </c>
      <c r="P22" s="205">
        <v>1986.6615467214931</v>
      </c>
      <c r="Q22" s="205">
        <v>1918.6867679110117</v>
      </c>
      <c r="R22" s="205">
        <v>1888.8571212565682</v>
      </c>
      <c r="S22" s="205">
        <v>1880.2326770018542</v>
      </c>
      <c r="T22" s="205">
        <v>1918.2234338305664</v>
      </c>
      <c r="U22" s="205">
        <v>1823.2954020066256</v>
      </c>
      <c r="V22" s="205">
        <v>1935.9135954351163</v>
      </c>
      <c r="W22" s="205">
        <v>1879.1733673074855</v>
      </c>
      <c r="X22" s="205">
        <v>1939.6176352507723</v>
      </c>
      <c r="Y22" s="205">
        <v>1940.9245844061272</v>
      </c>
      <c r="Z22" s="205">
        <v>2135.5883677994811</v>
      </c>
      <c r="AA22" s="205">
        <v>1838.8887760440466</v>
      </c>
      <c r="AB22" s="205">
        <v>1805.5982717503443</v>
      </c>
      <c r="AC22" s="205">
        <v>2066.9727770086079</v>
      </c>
      <c r="AD22" s="205">
        <v>2194.4919040187638</v>
      </c>
      <c r="AE22" s="205">
        <v>2284.2212602130212</v>
      </c>
      <c r="AF22" s="205">
        <v>2311.3140587596067</v>
      </c>
      <c r="AG22" s="205">
        <v>2412.8305198232715</v>
      </c>
      <c r="AH22" s="205">
        <v>2392.5659272679677</v>
      </c>
      <c r="AI22" s="205">
        <v>2143.0701524262408</v>
      </c>
      <c r="AJ22" s="205">
        <v>2250.5334004825208</v>
      </c>
      <c r="AK22" s="205">
        <v>1797.371941100607</v>
      </c>
      <c r="AL22" s="205">
        <v>2191.2577451581228</v>
      </c>
      <c r="AM22" s="205">
        <v>2044.3374485818986</v>
      </c>
      <c r="AN22" s="205">
        <v>2796.0328651593713</v>
      </c>
      <c r="AO22" s="205">
        <v>2506.5980057199131</v>
      </c>
      <c r="AP22" s="205">
        <v>2175.7850863810868</v>
      </c>
      <c r="AQ22" s="205">
        <v>2052.8212690345013</v>
      </c>
      <c r="AR22" s="205">
        <v>2363.7956388644989</v>
      </c>
      <c r="AS22" s="205">
        <v>2279.4746609634681</v>
      </c>
      <c r="AT22" s="205">
        <v>2237.720626569258</v>
      </c>
      <c r="AU22" s="205">
        <v>2015.577248992769</v>
      </c>
      <c r="AV22" s="205">
        <v>2300.2274634745058</v>
      </c>
      <c r="AW22" s="205">
        <v>2304.4594718408953</v>
      </c>
      <c r="AX22" s="205">
        <v>2269.9988388214661</v>
      </c>
      <c r="AY22" s="205">
        <v>2697.2101776639834</v>
      </c>
      <c r="AZ22" s="205">
        <v>2759.3315116736558</v>
      </c>
      <c r="BA22" s="205">
        <v>2515.263435650842</v>
      </c>
      <c r="BB22" s="205">
        <v>2436.0052101890847</v>
      </c>
      <c r="BC22" s="205">
        <v>2432.2494553070655</v>
      </c>
      <c r="BD22" s="205">
        <v>2612.4818988530087</v>
      </c>
      <c r="BE22" s="205">
        <v>2363.8975704523946</v>
      </c>
      <c r="BF22" s="205">
        <v>2281.6738391014028</v>
      </c>
      <c r="BG22" s="205">
        <v>2318.240092065078</v>
      </c>
      <c r="BH22" s="205">
        <v>2483.1884983811237</v>
      </c>
      <c r="BI22" s="205">
        <v>2334.6246546098346</v>
      </c>
      <c r="BJ22" s="205">
        <v>2128.2818042417875</v>
      </c>
      <c r="BK22" s="205">
        <v>2212.9901603934568</v>
      </c>
      <c r="BL22" s="205">
        <v>2653.1033807549211</v>
      </c>
      <c r="BM22" s="205">
        <v>2131.1747216263661</v>
      </c>
      <c r="BN22" s="205">
        <v>1123.8123037979099</v>
      </c>
      <c r="BO22" s="205">
        <v>1307.6670496679794</v>
      </c>
      <c r="BP22" s="205">
        <v>1458.3459249077446</v>
      </c>
      <c r="BQ22" s="205">
        <v>1585.2051742914816</v>
      </c>
      <c r="BR22" s="205">
        <v>1434.5403338459125</v>
      </c>
      <c r="BS22" s="205">
        <v>1427.8857908556411</v>
      </c>
      <c r="BT22" s="205">
        <v>2042.3687010069643</v>
      </c>
      <c r="BU22" s="205">
        <v>1674.8556740601994</v>
      </c>
      <c r="BV22" s="205">
        <v>1565.9874528391222</v>
      </c>
      <c r="BW22" s="205">
        <v>1723.8413576882538</v>
      </c>
      <c r="BX22" s="205">
        <v>1501.315515412424</v>
      </c>
      <c r="BY22" s="205">
        <v>1692.4323748569436</v>
      </c>
      <c r="BZ22" s="205">
        <v>1541.212725276423</v>
      </c>
      <c r="CA22" s="205">
        <v>1791.1034011614793</v>
      </c>
      <c r="CB22" s="211">
        <v>1590.5958385809695</v>
      </c>
    </row>
    <row r="23" spans="1:80" s="182" customFormat="1" ht="26.4">
      <c r="A23" s="41"/>
      <c r="B23" s="183"/>
      <c r="C23" s="38" t="s">
        <v>161</v>
      </c>
      <c r="D23" s="186" t="s">
        <v>30</v>
      </c>
      <c r="E23" s="205">
        <v>4045.9314211204646</v>
      </c>
      <c r="F23" s="205">
        <v>4127.331383411667</v>
      </c>
      <c r="G23" s="205">
        <v>4109.6183277168666</v>
      </c>
      <c r="H23" s="205">
        <v>4135.1188677510008</v>
      </c>
      <c r="I23" s="205">
        <v>4073.9964949539285</v>
      </c>
      <c r="J23" s="205">
        <v>4122.3931940141183</v>
      </c>
      <c r="K23" s="205">
        <v>4068.1073988025919</v>
      </c>
      <c r="L23" s="205">
        <v>4058.5029122293627</v>
      </c>
      <c r="M23" s="205">
        <v>3945.9459852969135</v>
      </c>
      <c r="N23" s="205">
        <v>3988.6570353592551</v>
      </c>
      <c r="O23" s="205">
        <v>4092.3451567598727</v>
      </c>
      <c r="P23" s="205">
        <v>4340.0518225839578</v>
      </c>
      <c r="Q23" s="205">
        <v>4434.6341397732831</v>
      </c>
      <c r="R23" s="205">
        <v>4583.8319680020122</v>
      </c>
      <c r="S23" s="205">
        <v>4846.525610669195</v>
      </c>
      <c r="T23" s="205">
        <v>5021.0082815555106</v>
      </c>
      <c r="U23" s="205">
        <v>5098.8122888417674</v>
      </c>
      <c r="V23" s="205">
        <v>5295.0858884433837</v>
      </c>
      <c r="W23" s="205">
        <v>5454.1139084726537</v>
      </c>
      <c r="X23" s="205">
        <v>5907.987914242196</v>
      </c>
      <c r="Y23" s="205">
        <v>6055.8841294165522</v>
      </c>
      <c r="Z23" s="205">
        <v>6272.5820911638521</v>
      </c>
      <c r="AA23" s="205">
        <v>6413.281305051808</v>
      </c>
      <c r="AB23" s="205">
        <v>6661.2524743677886</v>
      </c>
      <c r="AC23" s="205">
        <v>6971.5272854812602</v>
      </c>
      <c r="AD23" s="205">
        <v>7500.8437607892838</v>
      </c>
      <c r="AE23" s="205">
        <v>7615.5182166299983</v>
      </c>
      <c r="AF23" s="205">
        <v>7833.1107370994559</v>
      </c>
      <c r="AG23" s="205">
        <v>7668.3742464416555</v>
      </c>
      <c r="AH23" s="205">
        <v>7732.4046509637883</v>
      </c>
      <c r="AI23" s="205">
        <v>7780.8492109735425</v>
      </c>
      <c r="AJ23" s="205">
        <v>8126.3718916210109</v>
      </c>
      <c r="AK23" s="205">
        <v>8387.5732698932425</v>
      </c>
      <c r="AL23" s="205">
        <v>8410.5617847140893</v>
      </c>
      <c r="AM23" s="205">
        <v>8639.2239125129163</v>
      </c>
      <c r="AN23" s="205">
        <v>8529.6410328797519</v>
      </c>
      <c r="AO23" s="205">
        <v>8355.1741322806647</v>
      </c>
      <c r="AP23" s="205">
        <v>8090.9725032268125</v>
      </c>
      <c r="AQ23" s="205">
        <v>8304.6710846423721</v>
      </c>
      <c r="AR23" s="205">
        <v>8384.1822798501507</v>
      </c>
      <c r="AS23" s="205">
        <v>8322.3044207015791</v>
      </c>
      <c r="AT23" s="205">
        <v>8291.2841529395228</v>
      </c>
      <c r="AU23" s="205">
        <v>7999.5695064713191</v>
      </c>
      <c r="AV23" s="205">
        <v>8238.8419198875763</v>
      </c>
      <c r="AW23" s="205">
        <v>7880.9050825778186</v>
      </c>
      <c r="AX23" s="205">
        <v>7510.6238435634168</v>
      </c>
      <c r="AY23" s="205">
        <v>7133.6270907678481</v>
      </c>
      <c r="AZ23" s="205">
        <v>7179.8439830909147</v>
      </c>
      <c r="BA23" s="205">
        <v>6954.4440880155826</v>
      </c>
      <c r="BB23" s="205">
        <v>7120.8171235313694</v>
      </c>
      <c r="BC23" s="205">
        <v>7199.6307452076262</v>
      </c>
      <c r="BD23" s="205">
        <v>7257.1080432454219</v>
      </c>
      <c r="BE23" s="205">
        <v>6993.6449019952188</v>
      </c>
      <c r="BF23" s="205">
        <v>7224.0428253751197</v>
      </c>
      <c r="BG23" s="205">
        <v>7318.9190630306875</v>
      </c>
      <c r="BH23" s="205">
        <v>7474.3932095989767</v>
      </c>
      <c r="BI23" s="205">
        <v>7389.7655291339552</v>
      </c>
      <c r="BJ23" s="205">
        <v>7480.1356533428316</v>
      </c>
      <c r="BK23" s="205">
        <v>7452.5169822164617</v>
      </c>
      <c r="BL23" s="205">
        <v>7503.5818353067543</v>
      </c>
      <c r="BM23" s="205">
        <v>7354.4342016765049</v>
      </c>
      <c r="BN23" s="205">
        <v>6341.6373130329957</v>
      </c>
      <c r="BO23" s="205">
        <v>6331.6524482247705</v>
      </c>
      <c r="BP23" s="205">
        <v>6471.2760370657279</v>
      </c>
      <c r="BQ23" s="205">
        <v>6210.1117802250292</v>
      </c>
      <c r="BR23" s="205">
        <v>5992.7421584554904</v>
      </c>
      <c r="BS23" s="205">
        <v>6275.706522366947</v>
      </c>
      <c r="BT23" s="205">
        <v>6297.4395389525334</v>
      </c>
      <c r="BU23" s="205">
        <v>6161.9242895357283</v>
      </c>
      <c r="BV23" s="205">
        <v>6276.8016763915221</v>
      </c>
      <c r="BW23" s="205">
        <v>6340.2338825755669</v>
      </c>
      <c r="BX23" s="205">
        <v>6480.0401514971845</v>
      </c>
      <c r="BY23" s="205">
        <v>6348.7729462467387</v>
      </c>
      <c r="BZ23" s="205">
        <v>6482.4310873891045</v>
      </c>
      <c r="CA23" s="205">
        <v>6555.4676332386962</v>
      </c>
      <c r="CB23" s="211">
        <v>6574.2253076500501</v>
      </c>
    </row>
    <row r="24" spans="1:80" s="182" customFormat="1">
      <c r="A24" s="37"/>
      <c r="B24" s="38"/>
      <c r="C24" s="38" t="s">
        <v>31</v>
      </c>
      <c r="D24" s="186" t="s">
        <v>32</v>
      </c>
      <c r="E24" s="205">
        <v>934.71454924776435</v>
      </c>
      <c r="F24" s="205">
        <v>1068.1218082963499</v>
      </c>
      <c r="G24" s="205">
        <v>980.75639046953768</v>
      </c>
      <c r="H24" s="205">
        <v>1173.4072519863478</v>
      </c>
      <c r="I24" s="205">
        <v>925.3524671620554</v>
      </c>
      <c r="J24" s="205">
        <v>1127.0672838277912</v>
      </c>
      <c r="K24" s="205">
        <v>1065.6260237784791</v>
      </c>
      <c r="L24" s="205">
        <v>958.95422523167417</v>
      </c>
      <c r="M24" s="205">
        <v>920.08291293344439</v>
      </c>
      <c r="N24" s="205">
        <v>849.52251289680112</v>
      </c>
      <c r="O24" s="205">
        <v>1041.5491700549501</v>
      </c>
      <c r="P24" s="205">
        <v>1022.8454041148046</v>
      </c>
      <c r="Q24" s="205">
        <v>947.69207503546124</v>
      </c>
      <c r="R24" s="205">
        <v>888.24401941903875</v>
      </c>
      <c r="S24" s="205">
        <v>887.94575393094976</v>
      </c>
      <c r="T24" s="205">
        <v>850.1181516145507</v>
      </c>
      <c r="U24" s="205">
        <v>954.13366688070164</v>
      </c>
      <c r="V24" s="205">
        <v>876.37291556619277</v>
      </c>
      <c r="W24" s="205">
        <v>1080.680888855486</v>
      </c>
      <c r="X24" s="205">
        <v>1262.8125286976199</v>
      </c>
      <c r="Y24" s="205">
        <v>1075.8888000291886</v>
      </c>
      <c r="Z24" s="205">
        <v>1079.1150824596991</v>
      </c>
      <c r="AA24" s="205">
        <v>935.7028696829849</v>
      </c>
      <c r="AB24" s="205">
        <v>1112.2932478281273</v>
      </c>
      <c r="AC24" s="205">
        <v>916.33055692135747</v>
      </c>
      <c r="AD24" s="205">
        <v>892.13744386055407</v>
      </c>
      <c r="AE24" s="205">
        <v>911.55848777463882</v>
      </c>
      <c r="AF24" s="205">
        <v>1012.9735114434498</v>
      </c>
      <c r="AG24" s="205">
        <v>1026.2272359872948</v>
      </c>
      <c r="AH24" s="205">
        <v>1118.0203992521315</v>
      </c>
      <c r="AI24" s="205">
        <v>1158.1507775813484</v>
      </c>
      <c r="AJ24" s="205">
        <v>1129.6015871792251</v>
      </c>
      <c r="AK24" s="205">
        <v>1019.2303017001864</v>
      </c>
      <c r="AL24" s="205">
        <v>1009.2710688773503</v>
      </c>
      <c r="AM24" s="205">
        <v>880.03074174930089</v>
      </c>
      <c r="AN24" s="205">
        <v>967.46788767316241</v>
      </c>
      <c r="AO24" s="205">
        <v>982.44502636889115</v>
      </c>
      <c r="AP24" s="205">
        <v>873.41441088987767</v>
      </c>
      <c r="AQ24" s="205">
        <v>929.19071189931356</v>
      </c>
      <c r="AR24" s="205">
        <v>1034.9498508419174</v>
      </c>
      <c r="AS24" s="205">
        <v>760.15841405360743</v>
      </c>
      <c r="AT24" s="205">
        <v>885.85309406312808</v>
      </c>
      <c r="AU24" s="205">
        <v>980.90163513695984</v>
      </c>
      <c r="AV24" s="205">
        <v>965.08685674630442</v>
      </c>
      <c r="AW24" s="205">
        <v>983.88195092755041</v>
      </c>
      <c r="AX24" s="205">
        <v>1027.3911849893509</v>
      </c>
      <c r="AY24" s="205">
        <v>1024.1082292659635</v>
      </c>
      <c r="AZ24" s="205">
        <v>1028.6186348171348</v>
      </c>
      <c r="BA24" s="205">
        <v>810.72956978310083</v>
      </c>
      <c r="BB24" s="205">
        <v>806.4990976571786</v>
      </c>
      <c r="BC24" s="205">
        <v>651.21246766280115</v>
      </c>
      <c r="BD24" s="205">
        <v>713.55886489691966</v>
      </c>
      <c r="BE24" s="205">
        <v>533.67262422011356</v>
      </c>
      <c r="BF24" s="205">
        <v>635.37218588788403</v>
      </c>
      <c r="BG24" s="205">
        <v>670.25789639144728</v>
      </c>
      <c r="BH24" s="205">
        <v>734.69729350055513</v>
      </c>
      <c r="BI24" s="205">
        <v>651.80809729325949</v>
      </c>
      <c r="BJ24" s="205">
        <v>586.37824270561032</v>
      </c>
      <c r="BK24" s="205">
        <v>701.14626018951208</v>
      </c>
      <c r="BL24" s="205">
        <v>770.66739981161811</v>
      </c>
      <c r="BM24" s="205">
        <v>634.3877901913213</v>
      </c>
      <c r="BN24" s="205">
        <v>682.29033798037199</v>
      </c>
      <c r="BO24" s="205">
        <v>845.42604170443565</v>
      </c>
      <c r="BP24" s="205">
        <v>1022.8958301238714</v>
      </c>
      <c r="BQ24" s="205">
        <v>781.6878070161921</v>
      </c>
      <c r="BR24" s="205">
        <v>903.21636869697124</v>
      </c>
      <c r="BS24" s="205">
        <v>861.79416121461759</v>
      </c>
      <c r="BT24" s="205">
        <v>964.3016630722193</v>
      </c>
      <c r="BU24" s="205">
        <v>770.17048668578343</v>
      </c>
      <c r="BV24" s="205">
        <v>783.67724210322444</v>
      </c>
      <c r="BW24" s="205">
        <v>964.54466718401977</v>
      </c>
      <c r="BX24" s="205">
        <v>1038.6076040269725</v>
      </c>
      <c r="BY24" s="205">
        <v>877.95096943678868</v>
      </c>
      <c r="BZ24" s="205">
        <v>894.11235439197355</v>
      </c>
      <c r="CA24" s="205">
        <v>965.44144556923197</v>
      </c>
      <c r="CB24" s="211">
        <v>980.776337810423</v>
      </c>
    </row>
    <row r="25" spans="1:80" s="182" customFormat="1">
      <c r="A25" s="37"/>
      <c r="B25" s="38"/>
      <c r="C25" s="38" t="s">
        <v>33</v>
      </c>
      <c r="D25" s="186" t="s">
        <v>34</v>
      </c>
      <c r="E25" s="205">
        <v>304.33506457086361</v>
      </c>
      <c r="F25" s="205">
        <v>265.05037613404602</v>
      </c>
      <c r="G25" s="205">
        <v>304.10062671543375</v>
      </c>
      <c r="H25" s="205">
        <v>393.51393257965657</v>
      </c>
      <c r="I25" s="205">
        <v>317.73767598024438</v>
      </c>
      <c r="J25" s="205">
        <v>266.36276795859004</v>
      </c>
      <c r="K25" s="205">
        <v>346.65636006836542</v>
      </c>
      <c r="L25" s="205">
        <v>460.24319599280017</v>
      </c>
      <c r="M25" s="205">
        <v>345.43557801125581</v>
      </c>
      <c r="N25" s="205">
        <v>322.03603807566174</v>
      </c>
      <c r="O25" s="205">
        <v>387.35111698498946</v>
      </c>
      <c r="P25" s="205">
        <v>474.17726692809316</v>
      </c>
      <c r="Q25" s="205">
        <v>350.33139333117219</v>
      </c>
      <c r="R25" s="205">
        <v>383.39397467673041</v>
      </c>
      <c r="S25" s="205">
        <v>444.10220405668224</v>
      </c>
      <c r="T25" s="205">
        <v>451.17242793541493</v>
      </c>
      <c r="U25" s="205">
        <v>330.07304979943132</v>
      </c>
      <c r="V25" s="205">
        <v>403.46222105037566</v>
      </c>
      <c r="W25" s="205">
        <v>432.67011519289144</v>
      </c>
      <c r="X25" s="205">
        <v>529.79461395730175</v>
      </c>
      <c r="Y25" s="205">
        <v>333.99021378933583</v>
      </c>
      <c r="Z25" s="205">
        <v>333.77923590740704</v>
      </c>
      <c r="AA25" s="205">
        <v>355.3326771647541</v>
      </c>
      <c r="AB25" s="205">
        <v>468.89787313850292</v>
      </c>
      <c r="AC25" s="205">
        <v>299.68020935713571</v>
      </c>
      <c r="AD25" s="205">
        <v>355.54444682013047</v>
      </c>
      <c r="AE25" s="205">
        <v>418.41952638730191</v>
      </c>
      <c r="AF25" s="205">
        <v>507.35581743543185</v>
      </c>
      <c r="AG25" s="205">
        <v>348.40098154667982</v>
      </c>
      <c r="AH25" s="205">
        <v>406.4486958100652</v>
      </c>
      <c r="AI25" s="205">
        <v>384.01665836854608</v>
      </c>
      <c r="AJ25" s="205">
        <v>482.13366427470902</v>
      </c>
      <c r="AK25" s="205">
        <v>341.24440679427232</v>
      </c>
      <c r="AL25" s="205">
        <v>437.87766002513308</v>
      </c>
      <c r="AM25" s="205">
        <v>453.0582721855061</v>
      </c>
      <c r="AN25" s="205">
        <v>553.8196609950885</v>
      </c>
      <c r="AO25" s="205">
        <v>399.5154459607183</v>
      </c>
      <c r="AP25" s="205">
        <v>447.43223260697124</v>
      </c>
      <c r="AQ25" s="205">
        <v>513.94397732157597</v>
      </c>
      <c r="AR25" s="205">
        <v>629.10834411073449</v>
      </c>
      <c r="AS25" s="205">
        <v>417.39423915057444</v>
      </c>
      <c r="AT25" s="205">
        <v>521.31219425217319</v>
      </c>
      <c r="AU25" s="205">
        <v>562.37474590840259</v>
      </c>
      <c r="AV25" s="205">
        <v>654.91882068884979</v>
      </c>
      <c r="AW25" s="205">
        <v>464.50737054961002</v>
      </c>
      <c r="AX25" s="205">
        <v>518.94783531734618</v>
      </c>
      <c r="AY25" s="205">
        <v>568.52723758145078</v>
      </c>
      <c r="AZ25" s="205">
        <v>680.01755655159309</v>
      </c>
      <c r="BA25" s="205">
        <v>439.93975151396404</v>
      </c>
      <c r="BB25" s="205">
        <v>512.38044221447728</v>
      </c>
      <c r="BC25" s="205">
        <v>543.77305044895695</v>
      </c>
      <c r="BD25" s="205">
        <v>678.90675582260178</v>
      </c>
      <c r="BE25" s="205">
        <v>415.18927060576948</v>
      </c>
      <c r="BF25" s="205">
        <v>480.53631411336659</v>
      </c>
      <c r="BG25" s="205">
        <v>549.50938791128192</v>
      </c>
      <c r="BH25" s="205">
        <v>698.76502736958184</v>
      </c>
      <c r="BI25" s="205">
        <v>443.64835147685773</v>
      </c>
      <c r="BJ25" s="205">
        <v>516.6450116642045</v>
      </c>
      <c r="BK25" s="205">
        <v>566.39366988810468</v>
      </c>
      <c r="BL25" s="205">
        <v>708.31296697083292</v>
      </c>
      <c r="BM25" s="205">
        <v>367.73467369320201</v>
      </c>
      <c r="BN25" s="205">
        <v>250.49486564750453</v>
      </c>
      <c r="BO25" s="205">
        <v>369.68775933524961</v>
      </c>
      <c r="BP25" s="205">
        <v>516.08270132404391</v>
      </c>
      <c r="BQ25" s="205">
        <v>345.14274347746817</v>
      </c>
      <c r="BR25" s="205">
        <v>325.95960340730664</v>
      </c>
      <c r="BS25" s="205">
        <v>407.87089927981083</v>
      </c>
      <c r="BT25" s="205">
        <v>582.02675383541464</v>
      </c>
      <c r="BU25" s="205">
        <v>378.56794019787435</v>
      </c>
      <c r="BV25" s="205">
        <v>358.8185901330607</v>
      </c>
      <c r="BW25" s="205">
        <v>441.06370390322121</v>
      </c>
      <c r="BX25" s="205">
        <v>514.54976576584363</v>
      </c>
      <c r="BY25" s="205">
        <v>370.2489500124247</v>
      </c>
      <c r="BZ25" s="205">
        <v>338.92810384538029</v>
      </c>
      <c r="CA25" s="205">
        <v>410.172626968038</v>
      </c>
      <c r="CB25" s="211">
        <v>516.42520495663928</v>
      </c>
    </row>
    <row r="26" spans="1:80" s="182" customFormat="1">
      <c r="A26" s="37"/>
      <c r="B26" s="38"/>
      <c r="C26" s="38" t="s">
        <v>35</v>
      </c>
      <c r="D26" s="186" t="s">
        <v>36</v>
      </c>
      <c r="E26" s="205">
        <v>34.159668607491398</v>
      </c>
      <c r="F26" s="205">
        <v>35.619177414324732</v>
      </c>
      <c r="G26" s="205">
        <v>35.607283996952596</v>
      </c>
      <c r="H26" s="205">
        <v>37.613869981231268</v>
      </c>
      <c r="I26" s="205">
        <v>36.63566136096879</v>
      </c>
      <c r="J26" s="205">
        <v>37.080073805231194</v>
      </c>
      <c r="K26" s="205">
        <v>38.58613119768772</v>
      </c>
      <c r="L26" s="205">
        <v>39.698133636112274</v>
      </c>
      <c r="M26" s="205">
        <v>37.361563770549779</v>
      </c>
      <c r="N26" s="205">
        <v>37.863784640820775</v>
      </c>
      <c r="O26" s="205">
        <v>38.877949771984277</v>
      </c>
      <c r="P26" s="205">
        <v>40.896701816645184</v>
      </c>
      <c r="Q26" s="205">
        <v>38.801542178827944</v>
      </c>
      <c r="R26" s="205">
        <v>38.373087949746882</v>
      </c>
      <c r="S26" s="205">
        <v>39.227493669753308</v>
      </c>
      <c r="T26" s="205">
        <v>39.597876201671838</v>
      </c>
      <c r="U26" s="205">
        <v>39.150626023475198</v>
      </c>
      <c r="V26" s="205">
        <v>40.156683033066251</v>
      </c>
      <c r="W26" s="205">
        <v>41.018335320620174</v>
      </c>
      <c r="X26" s="205">
        <v>43.674355622838377</v>
      </c>
      <c r="Y26" s="205">
        <v>41.424653950467416</v>
      </c>
      <c r="Z26" s="205">
        <v>41.896871826068875</v>
      </c>
      <c r="AA26" s="205">
        <v>39.904097567226188</v>
      </c>
      <c r="AB26" s="205">
        <v>40.774376656237514</v>
      </c>
      <c r="AC26" s="205">
        <v>40.383265035841134</v>
      </c>
      <c r="AD26" s="205">
        <v>42.498429728121913</v>
      </c>
      <c r="AE26" s="205">
        <v>43.462921675560374</v>
      </c>
      <c r="AF26" s="205">
        <v>45.655383560476579</v>
      </c>
      <c r="AG26" s="205">
        <v>45.852852252749798</v>
      </c>
      <c r="AH26" s="205">
        <v>47.048916971911467</v>
      </c>
      <c r="AI26" s="205">
        <v>46.110702966167437</v>
      </c>
      <c r="AJ26" s="205">
        <v>46.987527809171283</v>
      </c>
      <c r="AK26" s="205">
        <v>43.513505008518173</v>
      </c>
      <c r="AL26" s="205">
        <v>43.824210459505515</v>
      </c>
      <c r="AM26" s="205">
        <v>43.442178317746681</v>
      </c>
      <c r="AN26" s="205">
        <v>46.220106214229659</v>
      </c>
      <c r="AO26" s="205">
        <v>45.15073411142928</v>
      </c>
      <c r="AP26" s="205">
        <v>43.801360632212251</v>
      </c>
      <c r="AQ26" s="205">
        <v>45.313895790212797</v>
      </c>
      <c r="AR26" s="205">
        <v>47.734009466145679</v>
      </c>
      <c r="AS26" s="205">
        <v>45.431555144912402</v>
      </c>
      <c r="AT26" s="205">
        <v>47.16112625557389</v>
      </c>
      <c r="AU26" s="205">
        <v>47.874066009340908</v>
      </c>
      <c r="AV26" s="205">
        <v>53.533252590172822</v>
      </c>
      <c r="AW26" s="205">
        <v>55.321497725752067</v>
      </c>
      <c r="AX26" s="205">
        <v>55.714588514422374</v>
      </c>
      <c r="AY26" s="205">
        <v>55.553324869808662</v>
      </c>
      <c r="AZ26" s="205">
        <v>54.410588890016925</v>
      </c>
      <c r="BA26" s="205">
        <v>46.462051098901732</v>
      </c>
      <c r="BB26" s="205">
        <v>44.577189915972951</v>
      </c>
      <c r="BC26" s="205">
        <v>43.195188792867384</v>
      </c>
      <c r="BD26" s="205">
        <v>44.76557019225794</v>
      </c>
      <c r="BE26" s="205">
        <v>42.49447169311982</v>
      </c>
      <c r="BF26" s="205">
        <v>44.704179706342337</v>
      </c>
      <c r="BG26" s="205">
        <v>45.978101678920211</v>
      </c>
      <c r="BH26" s="205">
        <v>47.823246921617653</v>
      </c>
      <c r="BI26" s="205">
        <v>44.744506986766801</v>
      </c>
      <c r="BJ26" s="205">
        <v>43.799430226723175</v>
      </c>
      <c r="BK26" s="205">
        <v>43.834657465022055</v>
      </c>
      <c r="BL26" s="205">
        <v>45.621405321487977</v>
      </c>
      <c r="BM26" s="205">
        <v>40.88649539103551</v>
      </c>
      <c r="BN26" s="205">
        <v>33.127665258856588</v>
      </c>
      <c r="BO26" s="205">
        <v>35.249730238589351</v>
      </c>
      <c r="BP26" s="205">
        <v>38.73610911151853</v>
      </c>
      <c r="BQ26" s="205">
        <v>38.434717162152296</v>
      </c>
      <c r="BR26" s="205">
        <v>38.464970221220938</v>
      </c>
      <c r="BS26" s="205">
        <v>40.712442926947524</v>
      </c>
      <c r="BT26" s="205">
        <v>44.387869689679277</v>
      </c>
      <c r="BU26" s="205">
        <v>40.148796765987065</v>
      </c>
      <c r="BV26" s="205">
        <v>39.826946521218765</v>
      </c>
      <c r="BW26" s="205">
        <v>41.389364619991987</v>
      </c>
      <c r="BX26" s="205">
        <v>41.634892092802204</v>
      </c>
      <c r="BY26" s="205">
        <v>41.451860668736074</v>
      </c>
      <c r="BZ26" s="205">
        <v>41.010055536083364</v>
      </c>
      <c r="CA26" s="205">
        <v>42.52557397557932</v>
      </c>
      <c r="CB26" s="211">
        <v>42.215239691770023</v>
      </c>
    </row>
    <row r="27" spans="1:80" s="185" customFormat="1" ht="26.4">
      <c r="A27" s="42"/>
      <c r="B27" s="183" t="s">
        <v>140</v>
      </c>
      <c r="C27" s="183"/>
      <c r="D27" s="184" t="s">
        <v>141</v>
      </c>
      <c r="E27" s="206">
        <v>5045.4121937343707</v>
      </c>
      <c r="F27" s="206">
        <v>5244.4177816042329</v>
      </c>
      <c r="G27" s="206">
        <v>5497.3853782390979</v>
      </c>
      <c r="H27" s="206">
        <v>5534.7846464222985</v>
      </c>
      <c r="I27" s="206">
        <v>5195.0679752164215</v>
      </c>
      <c r="J27" s="206">
        <v>5292.0192849021241</v>
      </c>
      <c r="K27" s="206">
        <v>5850.672363113521</v>
      </c>
      <c r="L27" s="206">
        <v>5897.2403767679352</v>
      </c>
      <c r="M27" s="206">
        <v>5564.1192243409214</v>
      </c>
      <c r="N27" s="206">
        <v>5494.3171899618455</v>
      </c>
      <c r="O27" s="206">
        <v>6120.7882068222698</v>
      </c>
      <c r="P27" s="206">
        <v>6251.7753788749624</v>
      </c>
      <c r="Q27" s="206">
        <v>5833.1341484633394</v>
      </c>
      <c r="R27" s="206">
        <v>5901.5928850422279</v>
      </c>
      <c r="S27" s="206">
        <v>6196.9576405471471</v>
      </c>
      <c r="T27" s="206">
        <v>6109.3153259472865</v>
      </c>
      <c r="U27" s="206">
        <v>5787.0807419317498</v>
      </c>
      <c r="V27" s="206">
        <v>5823.2136014881535</v>
      </c>
      <c r="W27" s="206">
        <v>6313.5880220422796</v>
      </c>
      <c r="X27" s="206">
        <v>6463.1176345378171</v>
      </c>
      <c r="Y27" s="206">
        <v>5782.3323661554005</v>
      </c>
      <c r="Z27" s="206">
        <v>5795.3772640088428</v>
      </c>
      <c r="AA27" s="206">
        <v>6091.4590444107471</v>
      </c>
      <c r="AB27" s="206">
        <v>6262.8313254250106</v>
      </c>
      <c r="AC27" s="206">
        <v>5964.0040479046302</v>
      </c>
      <c r="AD27" s="206">
        <v>5894.0558135730744</v>
      </c>
      <c r="AE27" s="206">
        <v>6520.0584964504642</v>
      </c>
      <c r="AF27" s="206">
        <v>6424.8816420718322</v>
      </c>
      <c r="AG27" s="206">
        <v>6060.8729368526956</v>
      </c>
      <c r="AH27" s="206">
        <v>6018.4239108341462</v>
      </c>
      <c r="AI27" s="206">
        <v>6564.5762147791847</v>
      </c>
      <c r="AJ27" s="206">
        <v>6424.1269375339716</v>
      </c>
      <c r="AK27" s="206">
        <v>5878.0658236783465</v>
      </c>
      <c r="AL27" s="206">
        <v>6300.5842992732132</v>
      </c>
      <c r="AM27" s="206">
        <v>6811.5718671141649</v>
      </c>
      <c r="AN27" s="206">
        <v>6944.778009934279</v>
      </c>
      <c r="AO27" s="206">
        <v>6264.3557796351597</v>
      </c>
      <c r="AP27" s="206">
        <v>6447.2435747172713</v>
      </c>
      <c r="AQ27" s="206">
        <v>7001.9823167485974</v>
      </c>
      <c r="AR27" s="206">
        <v>6946.4183288989707</v>
      </c>
      <c r="AS27" s="206">
        <v>6422.1082100259682</v>
      </c>
      <c r="AT27" s="206">
        <v>6423.8493294408227</v>
      </c>
      <c r="AU27" s="206">
        <v>7167.4260376519342</v>
      </c>
      <c r="AV27" s="206">
        <v>7205.616422881274</v>
      </c>
      <c r="AW27" s="206">
        <v>6730.9296498594877</v>
      </c>
      <c r="AX27" s="206">
        <v>6718.869401556628</v>
      </c>
      <c r="AY27" s="206">
        <v>7146.9564665238277</v>
      </c>
      <c r="AZ27" s="206">
        <v>7274.2444820600567</v>
      </c>
      <c r="BA27" s="206">
        <v>6768.6736327203453</v>
      </c>
      <c r="BB27" s="206">
        <v>6614.69207252869</v>
      </c>
      <c r="BC27" s="206">
        <v>7305.0631290895999</v>
      </c>
      <c r="BD27" s="206">
        <v>7235.5711656613685</v>
      </c>
      <c r="BE27" s="206">
        <v>6702.9660233464792</v>
      </c>
      <c r="BF27" s="206">
        <v>6958.099850927124</v>
      </c>
      <c r="BG27" s="206">
        <v>7457.1310204536103</v>
      </c>
      <c r="BH27" s="206">
        <v>7475.8031052727874</v>
      </c>
      <c r="BI27" s="206">
        <v>6936.6912450232303</v>
      </c>
      <c r="BJ27" s="206">
        <v>6976.1481779488558</v>
      </c>
      <c r="BK27" s="206">
        <v>7747.0036019473164</v>
      </c>
      <c r="BL27" s="206">
        <v>7731.1569750806002</v>
      </c>
      <c r="BM27" s="206">
        <v>7231.7588247485846</v>
      </c>
      <c r="BN27" s="206">
        <v>6324.3619560932984</v>
      </c>
      <c r="BO27" s="206">
        <v>7274.3124443766337</v>
      </c>
      <c r="BP27" s="206">
        <v>7594.5667747814859</v>
      </c>
      <c r="BQ27" s="206">
        <v>7164.4728969603593</v>
      </c>
      <c r="BR27" s="206">
        <v>6706.5700609808109</v>
      </c>
      <c r="BS27" s="206">
        <v>8037.8519004662585</v>
      </c>
      <c r="BT27" s="206">
        <v>8178.1051415925695</v>
      </c>
      <c r="BU27" s="206">
        <v>7831.8459019312222</v>
      </c>
      <c r="BV27" s="206">
        <v>7850.2223915229988</v>
      </c>
      <c r="BW27" s="206">
        <v>8299.2484611596283</v>
      </c>
      <c r="BX27" s="206">
        <v>8372.6832453861498</v>
      </c>
      <c r="BY27" s="206">
        <v>7836.3446106607871</v>
      </c>
      <c r="BZ27" s="206">
        <v>7655.237611958346</v>
      </c>
      <c r="CA27" s="206">
        <v>8121.338229892116</v>
      </c>
      <c r="CB27" s="212">
        <v>7986.7662185039026</v>
      </c>
    </row>
    <row r="28" spans="1:80" s="182" customFormat="1" ht="39.6">
      <c r="A28" s="42"/>
      <c r="B28" s="183"/>
      <c r="C28" s="38" t="s">
        <v>162</v>
      </c>
      <c r="D28" s="186" t="s">
        <v>37</v>
      </c>
      <c r="E28" s="205">
        <v>1015.4945758409335</v>
      </c>
      <c r="F28" s="205">
        <v>1078.1925081191066</v>
      </c>
      <c r="G28" s="205">
        <v>1112.2378463805292</v>
      </c>
      <c r="H28" s="205">
        <v>1149.0750696594307</v>
      </c>
      <c r="I28" s="205">
        <v>1088.7834360263939</v>
      </c>
      <c r="J28" s="205">
        <v>1122.7578622032449</v>
      </c>
      <c r="K28" s="205">
        <v>1135.3581082822668</v>
      </c>
      <c r="L28" s="205">
        <v>1231.1005934880936</v>
      </c>
      <c r="M28" s="205">
        <v>1149.4952512152063</v>
      </c>
      <c r="N28" s="205">
        <v>1177.3973703896381</v>
      </c>
      <c r="O28" s="205">
        <v>1256.0350987369022</v>
      </c>
      <c r="P28" s="205">
        <v>1318.0722796582529</v>
      </c>
      <c r="Q28" s="205">
        <v>1226.8999629984105</v>
      </c>
      <c r="R28" s="205">
        <v>1264.3917106775077</v>
      </c>
      <c r="S28" s="205">
        <v>1300.8142548804142</v>
      </c>
      <c r="T28" s="205">
        <v>1383.8940714436683</v>
      </c>
      <c r="U28" s="205">
        <v>1328.9384844281637</v>
      </c>
      <c r="V28" s="205">
        <v>1256.572179337702</v>
      </c>
      <c r="W28" s="205">
        <v>1277.3146999026033</v>
      </c>
      <c r="X28" s="205">
        <v>1339.1746363315306</v>
      </c>
      <c r="Y28" s="205">
        <v>1261.3758309711095</v>
      </c>
      <c r="Z28" s="205">
        <v>1270.5725073587921</v>
      </c>
      <c r="AA28" s="205">
        <v>1309.9241090969861</v>
      </c>
      <c r="AB28" s="205">
        <v>1375.1275525731123</v>
      </c>
      <c r="AC28" s="205">
        <v>1281.9348322992294</v>
      </c>
      <c r="AD28" s="205">
        <v>1315.5394358566803</v>
      </c>
      <c r="AE28" s="205">
        <v>1359.9549727215324</v>
      </c>
      <c r="AF28" s="205">
        <v>1449.5707591225589</v>
      </c>
      <c r="AG28" s="205">
        <v>1394.2370989696176</v>
      </c>
      <c r="AH28" s="205">
        <v>1392.7652450667281</v>
      </c>
      <c r="AI28" s="205">
        <v>1395.2630401955641</v>
      </c>
      <c r="AJ28" s="205">
        <v>1443.7346157680906</v>
      </c>
      <c r="AK28" s="205">
        <v>1344.8662966696111</v>
      </c>
      <c r="AL28" s="205">
        <v>1411.8986281596647</v>
      </c>
      <c r="AM28" s="205">
        <v>1420.3221830986129</v>
      </c>
      <c r="AN28" s="205">
        <v>1468.9128920721112</v>
      </c>
      <c r="AO28" s="205">
        <v>1395.5148298015329</v>
      </c>
      <c r="AP28" s="205">
        <v>1385.8999752708144</v>
      </c>
      <c r="AQ28" s="205">
        <v>1455.1013157558039</v>
      </c>
      <c r="AR28" s="205">
        <v>1505.4838791718487</v>
      </c>
      <c r="AS28" s="205">
        <v>1458.5015966936371</v>
      </c>
      <c r="AT28" s="205">
        <v>1420.1855251261081</v>
      </c>
      <c r="AU28" s="205">
        <v>1483.5399148505956</v>
      </c>
      <c r="AV28" s="205">
        <v>1533.7729633296592</v>
      </c>
      <c r="AW28" s="205">
        <v>1523.112303709946</v>
      </c>
      <c r="AX28" s="205">
        <v>1520.5123820208526</v>
      </c>
      <c r="AY28" s="205">
        <v>1491.4093357515731</v>
      </c>
      <c r="AZ28" s="205">
        <v>1497.9659785176282</v>
      </c>
      <c r="BA28" s="205">
        <v>1507.9367544597808</v>
      </c>
      <c r="BB28" s="205">
        <v>1436.9906409262078</v>
      </c>
      <c r="BC28" s="205">
        <v>1510.7507004858135</v>
      </c>
      <c r="BD28" s="205">
        <v>1557.321904128198</v>
      </c>
      <c r="BE28" s="205">
        <v>1475.6094947424485</v>
      </c>
      <c r="BF28" s="205">
        <v>1573.3043080602213</v>
      </c>
      <c r="BG28" s="205">
        <v>1615.6044557442358</v>
      </c>
      <c r="BH28" s="205">
        <v>1648.4817414530944</v>
      </c>
      <c r="BI28" s="205">
        <v>1561.8571937824613</v>
      </c>
      <c r="BJ28" s="205">
        <v>1622.8101307390452</v>
      </c>
      <c r="BK28" s="205">
        <v>1681.1568469581387</v>
      </c>
      <c r="BL28" s="205">
        <v>1784.1758285203553</v>
      </c>
      <c r="BM28" s="205">
        <v>1707.8298043824009</v>
      </c>
      <c r="BN28" s="205">
        <v>1530.6138364430929</v>
      </c>
      <c r="BO28" s="205">
        <v>1699.4924881592788</v>
      </c>
      <c r="BP28" s="205">
        <v>1814.0638710152277</v>
      </c>
      <c r="BQ28" s="205">
        <v>1706.0825372364147</v>
      </c>
      <c r="BR28" s="205">
        <v>1685.2602608716948</v>
      </c>
      <c r="BS28" s="205">
        <v>1795.0609247249943</v>
      </c>
      <c r="BT28" s="205">
        <v>1907.5962771668967</v>
      </c>
      <c r="BU28" s="205">
        <v>1771.4281984360762</v>
      </c>
      <c r="BV28" s="205">
        <v>1817.3838625478481</v>
      </c>
      <c r="BW28" s="205">
        <v>1881.1793172475593</v>
      </c>
      <c r="BX28" s="205">
        <v>2029.0086217685171</v>
      </c>
      <c r="BY28" s="205">
        <v>1869.5091184780547</v>
      </c>
      <c r="BZ28" s="205">
        <v>1832.04395946771</v>
      </c>
      <c r="CA28" s="205">
        <v>1890.360413398517</v>
      </c>
      <c r="CB28" s="211">
        <v>2024.3670780801431</v>
      </c>
    </row>
    <row r="29" spans="1:80" s="182" customFormat="1">
      <c r="A29" s="41"/>
      <c r="B29" s="183"/>
      <c r="C29" s="38" t="s">
        <v>38</v>
      </c>
      <c r="D29" s="186" t="s">
        <v>39</v>
      </c>
      <c r="E29" s="205">
        <v>254.71406327547407</v>
      </c>
      <c r="F29" s="205">
        <v>257.95165563542645</v>
      </c>
      <c r="G29" s="205">
        <v>236.91677500413769</v>
      </c>
      <c r="H29" s="205">
        <v>228.41750608496179</v>
      </c>
      <c r="I29" s="205">
        <v>253.3726874111629</v>
      </c>
      <c r="J29" s="205">
        <v>250.97210129460697</v>
      </c>
      <c r="K29" s="205">
        <v>253.78254465507192</v>
      </c>
      <c r="L29" s="205">
        <v>228.87266663915821</v>
      </c>
      <c r="M29" s="205">
        <v>280.41618453130565</v>
      </c>
      <c r="N29" s="205">
        <v>271.09898117074835</v>
      </c>
      <c r="O29" s="205">
        <v>250.20140707881674</v>
      </c>
      <c r="P29" s="205">
        <v>236.28342721912927</v>
      </c>
      <c r="Q29" s="205">
        <v>304.15470102764959</v>
      </c>
      <c r="R29" s="205">
        <v>274.20822017081434</v>
      </c>
      <c r="S29" s="205">
        <v>247.22122037295208</v>
      </c>
      <c r="T29" s="205">
        <v>233.41585842858387</v>
      </c>
      <c r="U29" s="205">
        <v>299.35179368945808</v>
      </c>
      <c r="V29" s="205">
        <v>317.8555860920568</v>
      </c>
      <c r="W29" s="205">
        <v>241.97405876157103</v>
      </c>
      <c r="X29" s="205">
        <v>269.81856145691404</v>
      </c>
      <c r="Y29" s="205">
        <v>306.29016878649423</v>
      </c>
      <c r="Z29" s="205">
        <v>307.23438240466805</v>
      </c>
      <c r="AA29" s="205">
        <v>288.54471190739929</v>
      </c>
      <c r="AB29" s="205">
        <v>270.93073690143848</v>
      </c>
      <c r="AC29" s="205">
        <v>311.10503371295459</v>
      </c>
      <c r="AD29" s="205">
        <v>311.98929420427493</v>
      </c>
      <c r="AE29" s="205">
        <v>315.63931659121471</v>
      </c>
      <c r="AF29" s="205">
        <v>298.26635549155594</v>
      </c>
      <c r="AG29" s="205">
        <v>326.77661506123872</v>
      </c>
      <c r="AH29" s="205">
        <v>325.88782283239675</v>
      </c>
      <c r="AI29" s="205">
        <v>316.90883566956751</v>
      </c>
      <c r="AJ29" s="205">
        <v>280.42672643679703</v>
      </c>
      <c r="AK29" s="205">
        <v>314.93085262886075</v>
      </c>
      <c r="AL29" s="205">
        <v>339.81034345474774</v>
      </c>
      <c r="AM29" s="205">
        <v>322.73405133049391</v>
      </c>
      <c r="AN29" s="205">
        <v>336.5247525858976</v>
      </c>
      <c r="AO29" s="205">
        <v>368.04340457053991</v>
      </c>
      <c r="AP29" s="205">
        <v>366.02260178242284</v>
      </c>
      <c r="AQ29" s="205">
        <v>334.66141585476646</v>
      </c>
      <c r="AR29" s="205">
        <v>323.27257779227062</v>
      </c>
      <c r="AS29" s="205">
        <v>385.47306017770035</v>
      </c>
      <c r="AT29" s="205">
        <v>373.73468634328145</v>
      </c>
      <c r="AU29" s="205">
        <v>389.72167325917388</v>
      </c>
      <c r="AV29" s="205">
        <v>357.07058021984454</v>
      </c>
      <c r="AW29" s="205">
        <v>395.97890185984755</v>
      </c>
      <c r="AX29" s="205">
        <v>391.09468860483418</v>
      </c>
      <c r="AY29" s="205">
        <v>363.11194793174536</v>
      </c>
      <c r="AZ29" s="205">
        <v>357.81446160357302</v>
      </c>
      <c r="BA29" s="205">
        <v>453.42061548968167</v>
      </c>
      <c r="BB29" s="205">
        <v>404.8166063399234</v>
      </c>
      <c r="BC29" s="205">
        <v>374.47346772933838</v>
      </c>
      <c r="BD29" s="205">
        <v>337.28931044105661</v>
      </c>
      <c r="BE29" s="205">
        <v>379.27667323712325</v>
      </c>
      <c r="BF29" s="205">
        <v>394.01158255752205</v>
      </c>
      <c r="BG29" s="205">
        <v>354.96216103075108</v>
      </c>
      <c r="BH29" s="205">
        <v>365.74958317460357</v>
      </c>
      <c r="BI29" s="205">
        <v>404.34437039891839</v>
      </c>
      <c r="BJ29" s="205">
        <v>395.07482826028962</v>
      </c>
      <c r="BK29" s="205">
        <v>368.89381144130874</v>
      </c>
      <c r="BL29" s="205">
        <v>353.68698989948325</v>
      </c>
      <c r="BM29" s="205">
        <v>419.02121136406316</v>
      </c>
      <c r="BN29" s="205">
        <v>388.49169131710477</v>
      </c>
      <c r="BO29" s="205">
        <v>327.1227107353991</v>
      </c>
      <c r="BP29" s="205">
        <v>300.36438658343292</v>
      </c>
      <c r="BQ29" s="205">
        <v>419.72141393881924</v>
      </c>
      <c r="BR29" s="205">
        <v>420.47518555326235</v>
      </c>
      <c r="BS29" s="205">
        <v>415.98980815173832</v>
      </c>
      <c r="BT29" s="205">
        <v>398.81359235618021</v>
      </c>
      <c r="BU29" s="205">
        <v>492.35886098467262</v>
      </c>
      <c r="BV29" s="205">
        <v>464.01186646632033</v>
      </c>
      <c r="BW29" s="205">
        <v>389.0538133930329</v>
      </c>
      <c r="BX29" s="205">
        <v>377.57545915597399</v>
      </c>
      <c r="BY29" s="205">
        <v>459.25186734429025</v>
      </c>
      <c r="BZ29" s="205">
        <v>407.94720062361574</v>
      </c>
      <c r="CA29" s="205">
        <v>368.94744424493808</v>
      </c>
      <c r="CB29" s="211">
        <v>332.13064835446318</v>
      </c>
    </row>
    <row r="30" spans="1:80" s="182" customFormat="1">
      <c r="A30" s="37"/>
      <c r="B30" s="38"/>
      <c r="C30" s="38" t="s">
        <v>40</v>
      </c>
      <c r="D30" s="186" t="s">
        <v>41</v>
      </c>
      <c r="E30" s="205">
        <v>616.38192388990535</v>
      </c>
      <c r="F30" s="205">
        <v>641.14550229167787</v>
      </c>
      <c r="G30" s="205">
        <v>688.30521371884811</v>
      </c>
      <c r="H30" s="205">
        <v>663.16736009956867</v>
      </c>
      <c r="I30" s="205">
        <v>628.38520106502972</v>
      </c>
      <c r="J30" s="205">
        <v>655.04670999469749</v>
      </c>
      <c r="K30" s="205">
        <v>703.98363418729889</v>
      </c>
      <c r="L30" s="205">
        <v>671.58445475297378</v>
      </c>
      <c r="M30" s="205">
        <v>649.09874130179469</v>
      </c>
      <c r="N30" s="205">
        <v>665.08770607416136</v>
      </c>
      <c r="O30" s="205">
        <v>697.35115707007924</v>
      </c>
      <c r="P30" s="205">
        <v>714.46239555396494</v>
      </c>
      <c r="Q30" s="205">
        <v>695.71188924199123</v>
      </c>
      <c r="R30" s="205">
        <v>723.09102831635551</v>
      </c>
      <c r="S30" s="205">
        <v>744.68747074081807</v>
      </c>
      <c r="T30" s="205">
        <v>716.50961170083485</v>
      </c>
      <c r="U30" s="205">
        <v>668.02291542506805</v>
      </c>
      <c r="V30" s="205">
        <v>687.45171109986768</v>
      </c>
      <c r="W30" s="205">
        <v>752.9555817813166</v>
      </c>
      <c r="X30" s="205">
        <v>746.5697916937479</v>
      </c>
      <c r="Y30" s="205">
        <v>667.96596137706194</v>
      </c>
      <c r="Z30" s="205">
        <v>702.99738639909003</v>
      </c>
      <c r="AA30" s="205">
        <v>744.15116632304489</v>
      </c>
      <c r="AB30" s="205">
        <v>722.88548590080359</v>
      </c>
      <c r="AC30" s="205">
        <v>694.82506949793105</v>
      </c>
      <c r="AD30" s="205">
        <v>730.93224943829625</v>
      </c>
      <c r="AE30" s="205">
        <v>785.12025337975967</v>
      </c>
      <c r="AF30" s="205">
        <v>736.12242768401325</v>
      </c>
      <c r="AG30" s="205">
        <v>716.59377191644251</v>
      </c>
      <c r="AH30" s="205">
        <v>751.96436069599838</v>
      </c>
      <c r="AI30" s="205">
        <v>771.31270216629298</v>
      </c>
      <c r="AJ30" s="205">
        <v>741.12916522126648</v>
      </c>
      <c r="AK30" s="205">
        <v>740.44646944463113</v>
      </c>
      <c r="AL30" s="205">
        <v>783.96053411631715</v>
      </c>
      <c r="AM30" s="205">
        <v>795.34667554861289</v>
      </c>
      <c r="AN30" s="205">
        <v>819.24632089043871</v>
      </c>
      <c r="AO30" s="205">
        <v>737.71048764034413</v>
      </c>
      <c r="AP30" s="205">
        <v>790.49492286439624</v>
      </c>
      <c r="AQ30" s="205">
        <v>832.79882410785194</v>
      </c>
      <c r="AR30" s="205">
        <v>815.99576538740791</v>
      </c>
      <c r="AS30" s="205">
        <v>764.77339634522298</v>
      </c>
      <c r="AT30" s="205">
        <v>783.20228255098198</v>
      </c>
      <c r="AU30" s="205">
        <v>837.50389222917602</v>
      </c>
      <c r="AV30" s="205">
        <v>831.52042887461937</v>
      </c>
      <c r="AW30" s="205">
        <v>794.59394538212371</v>
      </c>
      <c r="AX30" s="205">
        <v>801.17461315506443</v>
      </c>
      <c r="AY30" s="205">
        <v>848.11206895039572</v>
      </c>
      <c r="AZ30" s="205">
        <v>827.11937251241648</v>
      </c>
      <c r="BA30" s="205">
        <v>783.71988701158136</v>
      </c>
      <c r="BB30" s="205">
        <v>826.54134480512664</v>
      </c>
      <c r="BC30" s="205">
        <v>852.80188445508225</v>
      </c>
      <c r="BD30" s="205">
        <v>837.9368837282093</v>
      </c>
      <c r="BE30" s="205">
        <v>806.56468436362491</v>
      </c>
      <c r="BF30" s="205">
        <v>831.74077460368176</v>
      </c>
      <c r="BG30" s="205">
        <v>839.04597720837228</v>
      </c>
      <c r="BH30" s="205">
        <v>834.64856382432129</v>
      </c>
      <c r="BI30" s="205">
        <v>795.53066676937203</v>
      </c>
      <c r="BJ30" s="205">
        <v>837.09633846383019</v>
      </c>
      <c r="BK30" s="205">
        <v>877.77089316334536</v>
      </c>
      <c r="BL30" s="205">
        <v>860.60210160345275</v>
      </c>
      <c r="BM30" s="205">
        <v>841.4825758536698</v>
      </c>
      <c r="BN30" s="205">
        <v>869.50330950386592</v>
      </c>
      <c r="BO30" s="205">
        <v>850.16384517030542</v>
      </c>
      <c r="BP30" s="205">
        <v>843.85026947215897</v>
      </c>
      <c r="BQ30" s="205">
        <v>792.67439119408562</v>
      </c>
      <c r="BR30" s="205">
        <v>751.51583687634604</v>
      </c>
      <c r="BS30" s="205">
        <v>796.74936443085721</v>
      </c>
      <c r="BT30" s="205">
        <v>786.06040749871113</v>
      </c>
      <c r="BU30" s="205">
        <v>774.66493645131618</v>
      </c>
      <c r="BV30" s="205">
        <v>813.55429314426078</v>
      </c>
      <c r="BW30" s="205">
        <v>810.29087348189671</v>
      </c>
      <c r="BX30" s="205">
        <v>760.48989692252633</v>
      </c>
      <c r="BY30" s="205">
        <v>722.45034600339363</v>
      </c>
      <c r="BZ30" s="205">
        <v>752.92587223868986</v>
      </c>
      <c r="CA30" s="205">
        <v>757.94435445825786</v>
      </c>
      <c r="CB30" s="211">
        <v>703.36382745048024</v>
      </c>
    </row>
    <row r="31" spans="1:80" s="182" customFormat="1" ht="39.6">
      <c r="A31" s="37"/>
      <c r="B31" s="38"/>
      <c r="C31" s="38" t="s">
        <v>163</v>
      </c>
      <c r="D31" s="186" t="s">
        <v>42</v>
      </c>
      <c r="E31" s="205">
        <v>793.47708710776919</v>
      </c>
      <c r="F31" s="205">
        <v>864.67811231803705</v>
      </c>
      <c r="G31" s="205">
        <v>876.62612586713908</v>
      </c>
      <c r="H31" s="205">
        <v>866.21867470705467</v>
      </c>
      <c r="I31" s="205">
        <v>845.40831590814071</v>
      </c>
      <c r="J31" s="205">
        <v>863.62404318020629</v>
      </c>
      <c r="K31" s="205">
        <v>900.64186804307337</v>
      </c>
      <c r="L31" s="205">
        <v>894.32577286857963</v>
      </c>
      <c r="M31" s="205">
        <v>868.7801114808949</v>
      </c>
      <c r="N31" s="205">
        <v>904.35928140632814</v>
      </c>
      <c r="O31" s="205">
        <v>969.75250144578342</v>
      </c>
      <c r="P31" s="205">
        <v>1019.1081056669934</v>
      </c>
      <c r="Q31" s="205">
        <v>951.86305617146104</v>
      </c>
      <c r="R31" s="205">
        <v>981.43045536908471</v>
      </c>
      <c r="S31" s="205">
        <v>1006.5853181989721</v>
      </c>
      <c r="T31" s="205">
        <v>943.12117026048247</v>
      </c>
      <c r="U31" s="205">
        <v>898.89528757899518</v>
      </c>
      <c r="V31" s="205">
        <v>933.93416803336652</v>
      </c>
      <c r="W31" s="205">
        <v>1021.9496155746643</v>
      </c>
      <c r="X31" s="205">
        <v>962.22092881297408</v>
      </c>
      <c r="Y31" s="205">
        <v>904.75465380180003</v>
      </c>
      <c r="Z31" s="205">
        <v>979.18074999496935</v>
      </c>
      <c r="AA31" s="205">
        <v>1010.4619768051813</v>
      </c>
      <c r="AB31" s="205">
        <v>1013.6026193980492</v>
      </c>
      <c r="AC31" s="205">
        <v>977.17053531055512</v>
      </c>
      <c r="AD31" s="205">
        <v>983.69294261491928</v>
      </c>
      <c r="AE31" s="205">
        <v>1032.9422635210053</v>
      </c>
      <c r="AF31" s="205">
        <v>1036.1942585535203</v>
      </c>
      <c r="AG31" s="205">
        <v>1001.8311504648929</v>
      </c>
      <c r="AH31" s="205">
        <v>953.8750660566933</v>
      </c>
      <c r="AI31" s="205">
        <v>1034.4343561504331</v>
      </c>
      <c r="AJ31" s="205">
        <v>975.85942732798094</v>
      </c>
      <c r="AK31" s="205">
        <v>928.27484155316495</v>
      </c>
      <c r="AL31" s="205">
        <v>1002.1402859025084</v>
      </c>
      <c r="AM31" s="205">
        <v>999.24241465583179</v>
      </c>
      <c r="AN31" s="205">
        <v>988.34245788849489</v>
      </c>
      <c r="AO31" s="205">
        <v>916.96335485887505</v>
      </c>
      <c r="AP31" s="205">
        <v>929.89928916641418</v>
      </c>
      <c r="AQ31" s="205">
        <v>985.58361052016778</v>
      </c>
      <c r="AR31" s="205">
        <v>992.55374545454299</v>
      </c>
      <c r="AS31" s="205">
        <v>913.48468058323931</v>
      </c>
      <c r="AT31" s="205">
        <v>913.42005514795301</v>
      </c>
      <c r="AU31" s="205">
        <v>1029.3476632093527</v>
      </c>
      <c r="AV31" s="205">
        <v>1065.7476010594551</v>
      </c>
      <c r="AW31" s="205">
        <v>968.8149852180253</v>
      </c>
      <c r="AX31" s="205">
        <v>1015.780420293789</v>
      </c>
      <c r="AY31" s="205">
        <v>1105.677109363008</v>
      </c>
      <c r="AZ31" s="205">
        <v>1146.7274851251775</v>
      </c>
      <c r="BA31" s="205">
        <v>1040.7630343478618</v>
      </c>
      <c r="BB31" s="205">
        <v>1062.4185734189405</v>
      </c>
      <c r="BC31" s="205">
        <v>1125.9359787497681</v>
      </c>
      <c r="BD31" s="205">
        <v>1106.8824134834297</v>
      </c>
      <c r="BE31" s="205">
        <v>1045.1347763988067</v>
      </c>
      <c r="BF31" s="205">
        <v>1106.4259768205388</v>
      </c>
      <c r="BG31" s="205">
        <v>1137.9452044937484</v>
      </c>
      <c r="BH31" s="205">
        <v>1108.4940422869061</v>
      </c>
      <c r="BI31" s="205">
        <v>1050.5672739909971</v>
      </c>
      <c r="BJ31" s="205">
        <v>1125.1066929815775</v>
      </c>
      <c r="BK31" s="205">
        <v>1200.6353984500709</v>
      </c>
      <c r="BL31" s="205">
        <v>1208.6906345773543</v>
      </c>
      <c r="BM31" s="205">
        <v>1176.8050487621467</v>
      </c>
      <c r="BN31" s="205">
        <v>1184.2516154139357</v>
      </c>
      <c r="BO31" s="205">
        <v>1234.4042141713701</v>
      </c>
      <c r="BP31" s="205">
        <v>1205.5391216525472</v>
      </c>
      <c r="BQ31" s="205">
        <v>1109.7779566324177</v>
      </c>
      <c r="BR31" s="205">
        <v>1080.1993391588092</v>
      </c>
      <c r="BS31" s="205">
        <v>1222.0733440811996</v>
      </c>
      <c r="BT31" s="205">
        <v>1213.9493601275733</v>
      </c>
      <c r="BU31" s="205">
        <v>1161.5894456759384</v>
      </c>
      <c r="BV31" s="205">
        <v>1220.122452177334</v>
      </c>
      <c r="BW31" s="205">
        <v>1300.0669900227624</v>
      </c>
      <c r="BX31" s="205">
        <v>1280.2211121239648</v>
      </c>
      <c r="BY31" s="205">
        <v>1227.6714837793049</v>
      </c>
      <c r="BZ31" s="205">
        <v>1190.9534176185707</v>
      </c>
      <c r="CA31" s="205">
        <v>1195.3256617924012</v>
      </c>
      <c r="CB31" s="211">
        <v>1142.0838783431122</v>
      </c>
    </row>
    <row r="32" spans="1:80" s="182" customFormat="1">
      <c r="A32" s="37"/>
      <c r="B32" s="38"/>
      <c r="C32" s="38" t="s">
        <v>43</v>
      </c>
      <c r="D32" s="186" t="s">
        <v>44</v>
      </c>
      <c r="E32" s="205">
        <v>165.70730032947947</v>
      </c>
      <c r="F32" s="205">
        <v>146.94524829552117</v>
      </c>
      <c r="G32" s="205">
        <v>127.62350896875202</v>
      </c>
      <c r="H32" s="205">
        <v>175.72394240624723</v>
      </c>
      <c r="I32" s="205">
        <v>156.20919983429525</v>
      </c>
      <c r="J32" s="205">
        <v>143.74275565584716</v>
      </c>
      <c r="K32" s="205">
        <v>163.09259804723055</v>
      </c>
      <c r="L32" s="205">
        <v>174.95544646262692</v>
      </c>
      <c r="M32" s="205">
        <v>155.0746253372437</v>
      </c>
      <c r="N32" s="205">
        <v>145.30570102617435</v>
      </c>
      <c r="O32" s="205">
        <v>156.92780902850564</v>
      </c>
      <c r="P32" s="205">
        <v>175.6918646080762</v>
      </c>
      <c r="Q32" s="205">
        <v>163.13181248874824</v>
      </c>
      <c r="R32" s="205">
        <v>157.42865459115242</v>
      </c>
      <c r="S32" s="205">
        <v>130.39527344369819</v>
      </c>
      <c r="T32" s="205">
        <v>158.04425947640112</v>
      </c>
      <c r="U32" s="205">
        <v>149.97216576904924</v>
      </c>
      <c r="V32" s="205">
        <v>102.72734544340737</v>
      </c>
      <c r="W32" s="205">
        <v>96.597043685926948</v>
      </c>
      <c r="X32" s="205">
        <v>121.70344510161637</v>
      </c>
      <c r="Y32" s="205">
        <v>111.90432278592469</v>
      </c>
      <c r="Z32" s="205">
        <v>117.53200185706626</v>
      </c>
      <c r="AA32" s="205">
        <v>103.19139468065904</v>
      </c>
      <c r="AB32" s="205">
        <v>153.37228067634993</v>
      </c>
      <c r="AC32" s="205">
        <v>141.51901593855942</v>
      </c>
      <c r="AD32" s="205">
        <v>99.255405814850135</v>
      </c>
      <c r="AE32" s="205">
        <v>88.489278978014568</v>
      </c>
      <c r="AF32" s="205">
        <v>123.73629926857572</v>
      </c>
      <c r="AG32" s="205">
        <v>104.16503577504672</v>
      </c>
      <c r="AH32" s="205">
        <v>98.432049043743532</v>
      </c>
      <c r="AI32" s="205">
        <v>97.948028074378868</v>
      </c>
      <c r="AJ32" s="205">
        <v>117.4548871068308</v>
      </c>
      <c r="AK32" s="205">
        <v>125.08714028597308</v>
      </c>
      <c r="AL32" s="205">
        <v>135.31576796732537</v>
      </c>
      <c r="AM32" s="205">
        <v>141.37011997164481</v>
      </c>
      <c r="AN32" s="205">
        <v>162.22697177505663</v>
      </c>
      <c r="AO32" s="205">
        <v>164.9093356554867</v>
      </c>
      <c r="AP32" s="205">
        <v>142.04161837702674</v>
      </c>
      <c r="AQ32" s="205">
        <v>149.20818221338763</v>
      </c>
      <c r="AR32" s="205">
        <v>174.8408637540989</v>
      </c>
      <c r="AS32" s="205">
        <v>166.48340727588101</v>
      </c>
      <c r="AT32" s="205">
        <v>167.40476189103535</v>
      </c>
      <c r="AU32" s="205">
        <v>183.22216751342123</v>
      </c>
      <c r="AV32" s="205">
        <v>184.8896633196623</v>
      </c>
      <c r="AW32" s="205">
        <v>180.65105376634457</v>
      </c>
      <c r="AX32" s="205">
        <v>160.76245601042018</v>
      </c>
      <c r="AY32" s="205">
        <v>167.84116943170284</v>
      </c>
      <c r="AZ32" s="205">
        <v>205.74532079153227</v>
      </c>
      <c r="BA32" s="205">
        <v>193.09079632565667</v>
      </c>
      <c r="BB32" s="205">
        <v>158.60163919833636</v>
      </c>
      <c r="BC32" s="205">
        <v>191.59965859178442</v>
      </c>
      <c r="BD32" s="205">
        <v>192.7079058842225</v>
      </c>
      <c r="BE32" s="205">
        <v>175.46855637142005</v>
      </c>
      <c r="BF32" s="205">
        <v>170.00088722905821</v>
      </c>
      <c r="BG32" s="205">
        <v>180.67085018364043</v>
      </c>
      <c r="BH32" s="205">
        <v>186.8597062158812</v>
      </c>
      <c r="BI32" s="205">
        <v>193.04380997968622</v>
      </c>
      <c r="BJ32" s="205">
        <v>188.53170974467403</v>
      </c>
      <c r="BK32" s="205">
        <v>203.43676055137581</v>
      </c>
      <c r="BL32" s="205">
        <v>207.98771972426383</v>
      </c>
      <c r="BM32" s="205">
        <v>161.50320970631611</v>
      </c>
      <c r="BN32" s="205">
        <v>157.31756554572286</v>
      </c>
      <c r="BO32" s="205">
        <v>158.48346285079978</v>
      </c>
      <c r="BP32" s="205">
        <v>171.69576189716119</v>
      </c>
      <c r="BQ32" s="205">
        <v>165.24398955424266</v>
      </c>
      <c r="BR32" s="205">
        <v>133.28355219869948</v>
      </c>
      <c r="BS32" s="205">
        <v>170.11017400402733</v>
      </c>
      <c r="BT32" s="205">
        <v>171.36228424303053</v>
      </c>
      <c r="BU32" s="205">
        <v>162.16450171048774</v>
      </c>
      <c r="BV32" s="205">
        <v>154.07422939351213</v>
      </c>
      <c r="BW32" s="205">
        <v>151.14119643989261</v>
      </c>
      <c r="BX32" s="205">
        <v>140.62007245610738</v>
      </c>
      <c r="BY32" s="205">
        <v>159.95269322225852</v>
      </c>
      <c r="BZ32" s="205">
        <v>132.50049446425808</v>
      </c>
      <c r="CA32" s="205">
        <v>130.2692995099238</v>
      </c>
      <c r="CB32" s="211">
        <v>159.73075792167811</v>
      </c>
    </row>
    <row r="33" spans="1:80" s="182" customFormat="1">
      <c r="A33" s="37"/>
      <c r="B33" s="38"/>
      <c r="C33" s="38" t="s">
        <v>164</v>
      </c>
      <c r="D33" s="186" t="s">
        <v>45</v>
      </c>
      <c r="E33" s="205">
        <v>501.27418150708411</v>
      </c>
      <c r="F33" s="205">
        <v>472.50647029201662</v>
      </c>
      <c r="G33" s="205">
        <v>583.48993620112265</v>
      </c>
      <c r="H33" s="205">
        <v>498.72941199977663</v>
      </c>
      <c r="I33" s="205">
        <v>536.46046071740352</v>
      </c>
      <c r="J33" s="205">
        <v>477.3064797145567</v>
      </c>
      <c r="K33" s="205">
        <v>687.40383000953125</v>
      </c>
      <c r="L33" s="205">
        <v>554.82922955850825</v>
      </c>
      <c r="M33" s="205">
        <v>527.21200170402506</v>
      </c>
      <c r="N33" s="205">
        <v>444.5398790707855</v>
      </c>
      <c r="O33" s="205">
        <v>662.22925201475425</v>
      </c>
      <c r="P33" s="205">
        <v>560.01886721043525</v>
      </c>
      <c r="Q33" s="205">
        <v>575.7216778554681</v>
      </c>
      <c r="R33" s="205">
        <v>482.38057187190066</v>
      </c>
      <c r="S33" s="205">
        <v>598.15913984063695</v>
      </c>
      <c r="T33" s="205">
        <v>440.73861043199435</v>
      </c>
      <c r="U33" s="205">
        <v>588.10154772814542</v>
      </c>
      <c r="V33" s="205">
        <v>507.31460418166961</v>
      </c>
      <c r="W33" s="205">
        <v>679.14936577659046</v>
      </c>
      <c r="X33" s="205">
        <v>623.43448231359446</v>
      </c>
      <c r="Y33" s="205">
        <v>557.81119493512256</v>
      </c>
      <c r="Z33" s="205">
        <v>452.92075452676164</v>
      </c>
      <c r="AA33" s="205">
        <v>593.10601232241538</v>
      </c>
      <c r="AB33" s="205">
        <v>500.16203821570076</v>
      </c>
      <c r="AC33" s="205">
        <v>581.98552523299588</v>
      </c>
      <c r="AD33" s="205">
        <v>508.47291524515441</v>
      </c>
      <c r="AE33" s="205">
        <v>722.37882514539888</v>
      </c>
      <c r="AF33" s="205">
        <v>515.162734376451</v>
      </c>
      <c r="AG33" s="205">
        <v>581.29459538793674</v>
      </c>
      <c r="AH33" s="205">
        <v>510.19552925604802</v>
      </c>
      <c r="AI33" s="205">
        <v>725.78132911043735</v>
      </c>
      <c r="AJ33" s="205">
        <v>479.72854624557817</v>
      </c>
      <c r="AK33" s="205">
        <v>507.61068946752192</v>
      </c>
      <c r="AL33" s="205">
        <v>469.4235794013502</v>
      </c>
      <c r="AM33" s="205">
        <v>796.02011228990432</v>
      </c>
      <c r="AN33" s="205">
        <v>637.94561884122345</v>
      </c>
      <c r="AO33" s="205">
        <v>660.58552484896882</v>
      </c>
      <c r="AP33" s="205">
        <v>596.7973530731449</v>
      </c>
      <c r="AQ33" s="205">
        <v>825.56993133911521</v>
      </c>
      <c r="AR33" s="205">
        <v>638.04719073877106</v>
      </c>
      <c r="AS33" s="205">
        <v>633.48815031292565</v>
      </c>
      <c r="AT33" s="205">
        <v>588.09868553853642</v>
      </c>
      <c r="AU33" s="205">
        <v>774.96150086959142</v>
      </c>
      <c r="AV33" s="205">
        <v>621.45166327894651</v>
      </c>
      <c r="AW33" s="205">
        <v>599.39881616998275</v>
      </c>
      <c r="AX33" s="205">
        <v>493.76726697859425</v>
      </c>
      <c r="AY33" s="205">
        <v>727.6553966109027</v>
      </c>
      <c r="AZ33" s="205">
        <v>560.17852024052047</v>
      </c>
      <c r="BA33" s="205">
        <v>585.18783401088251</v>
      </c>
      <c r="BB33" s="205">
        <v>487.35967839941702</v>
      </c>
      <c r="BC33" s="205">
        <v>727.59388887554178</v>
      </c>
      <c r="BD33" s="205">
        <v>623.85859871415892</v>
      </c>
      <c r="BE33" s="205">
        <v>603.73702910484587</v>
      </c>
      <c r="BF33" s="205">
        <v>536.85626387077104</v>
      </c>
      <c r="BG33" s="205">
        <v>735.81310259769941</v>
      </c>
      <c r="BH33" s="205">
        <v>588.59360442668356</v>
      </c>
      <c r="BI33" s="205">
        <v>603.42330568726027</v>
      </c>
      <c r="BJ33" s="205">
        <v>450.8659706040811</v>
      </c>
      <c r="BK33" s="205">
        <v>802.67336131740581</v>
      </c>
      <c r="BL33" s="205">
        <v>582.03736239125294</v>
      </c>
      <c r="BM33" s="205">
        <v>630.32937619597976</v>
      </c>
      <c r="BN33" s="205">
        <v>451.29276477758168</v>
      </c>
      <c r="BO33" s="205">
        <v>722.27904337359098</v>
      </c>
      <c r="BP33" s="205">
        <v>644.09881565284775</v>
      </c>
      <c r="BQ33" s="205">
        <v>595.95235738311987</v>
      </c>
      <c r="BR33" s="205">
        <v>386.35058702660473</v>
      </c>
      <c r="BS33" s="205">
        <v>809.78527986474103</v>
      </c>
      <c r="BT33" s="205">
        <v>696.91177572553443</v>
      </c>
      <c r="BU33" s="205">
        <v>694.83683736784496</v>
      </c>
      <c r="BV33" s="205">
        <v>475.27713568904284</v>
      </c>
      <c r="BW33" s="205">
        <v>746.31975355818861</v>
      </c>
      <c r="BX33" s="205">
        <v>629.56627338492365</v>
      </c>
      <c r="BY33" s="205">
        <v>604.2994645235317</v>
      </c>
      <c r="BZ33" s="205">
        <v>479.16178971007196</v>
      </c>
      <c r="CA33" s="205">
        <v>746.70967386108043</v>
      </c>
      <c r="CB33" s="211">
        <v>529.82992616247782</v>
      </c>
    </row>
    <row r="34" spans="1:80" s="182" customFormat="1">
      <c r="A34" s="37"/>
      <c r="B34" s="38"/>
      <c r="C34" s="38" t="s">
        <v>46</v>
      </c>
      <c r="D34" s="186" t="s">
        <v>47</v>
      </c>
      <c r="E34" s="205">
        <v>135.51205038372785</v>
      </c>
      <c r="F34" s="205">
        <v>158.17389177857694</v>
      </c>
      <c r="G34" s="205">
        <v>165.76781766278356</v>
      </c>
      <c r="H34" s="205">
        <v>155.54624017491167</v>
      </c>
      <c r="I34" s="205">
        <v>137.35569695503557</v>
      </c>
      <c r="J34" s="205">
        <v>158.24978892271542</v>
      </c>
      <c r="K34" s="205">
        <v>170.64361527444819</v>
      </c>
      <c r="L34" s="205">
        <v>152.75089884780081</v>
      </c>
      <c r="M34" s="205">
        <v>153.21626245418977</v>
      </c>
      <c r="N34" s="205">
        <v>156.14536040779458</v>
      </c>
      <c r="O34" s="205">
        <v>163.14101935619831</v>
      </c>
      <c r="P34" s="205">
        <v>168.49735778181733</v>
      </c>
      <c r="Q34" s="205">
        <v>166.3734184014908</v>
      </c>
      <c r="R34" s="205">
        <v>182.66804652593211</v>
      </c>
      <c r="S34" s="205">
        <v>173.01871939310345</v>
      </c>
      <c r="T34" s="205">
        <v>168.93981567947364</v>
      </c>
      <c r="U34" s="205">
        <v>159.82219017096199</v>
      </c>
      <c r="V34" s="205">
        <v>172.38997864794484</v>
      </c>
      <c r="W34" s="205">
        <v>183.21756898918682</v>
      </c>
      <c r="X34" s="205">
        <v>167.57026219190638</v>
      </c>
      <c r="Y34" s="205">
        <v>166.33662806024489</v>
      </c>
      <c r="Z34" s="205">
        <v>166.08124052704781</v>
      </c>
      <c r="AA34" s="205">
        <v>173.2310593028007</v>
      </c>
      <c r="AB34" s="205">
        <v>152.3510721099066</v>
      </c>
      <c r="AC34" s="205">
        <v>172.0703990649624</v>
      </c>
      <c r="AD34" s="205">
        <v>151.16011397430188</v>
      </c>
      <c r="AE34" s="205">
        <v>174.5541205715835</v>
      </c>
      <c r="AF34" s="205">
        <v>164.21536638915234</v>
      </c>
      <c r="AG34" s="205">
        <v>163.66014333332882</v>
      </c>
      <c r="AH34" s="205">
        <v>161.43543245868344</v>
      </c>
      <c r="AI34" s="205">
        <v>175.00533934651071</v>
      </c>
      <c r="AJ34" s="205">
        <v>169.89908486147698</v>
      </c>
      <c r="AK34" s="205">
        <v>151.63004197909157</v>
      </c>
      <c r="AL34" s="205">
        <v>159.5709816261668</v>
      </c>
      <c r="AM34" s="205">
        <v>190.40171222956155</v>
      </c>
      <c r="AN34" s="205">
        <v>161.39726416518005</v>
      </c>
      <c r="AO34" s="205">
        <v>168.45016864262587</v>
      </c>
      <c r="AP34" s="205">
        <v>176.40486011010151</v>
      </c>
      <c r="AQ34" s="205">
        <v>189.94301661190227</v>
      </c>
      <c r="AR34" s="205">
        <v>169.20195463537027</v>
      </c>
      <c r="AS34" s="205">
        <v>182.0005516480241</v>
      </c>
      <c r="AT34" s="205">
        <v>167.76418855353708</v>
      </c>
      <c r="AU34" s="205">
        <v>177.98889784093609</v>
      </c>
      <c r="AV34" s="205">
        <v>160.24636195750267</v>
      </c>
      <c r="AW34" s="205">
        <v>166.68758378949721</v>
      </c>
      <c r="AX34" s="205">
        <v>168.63797141265132</v>
      </c>
      <c r="AY34" s="205">
        <v>180.64807552807838</v>
      </c>
      <c r="AZ34" s="205">
        <v>186.02636926977308</v>
      </c>
      <c r="BA34" s="205">
        <v>171.79542366990898</v>
      </c>
      <c r="BB34" s="205">
        <v>176.33349139916263</v>
      </c>
      <c r="BC34" s="205">
        <v>190.04664624883884</v>
      </c>
      <c r="BD34" s="205">
        <v>184.82443868208955</v>
      </c>
      <c r="BE34" s="205">
        <v>180.10249599406913</v>
      </c>
      <c r="BF34" s="205">
        <v>198.9863583190872</v>
      </c>
      <c r="BG34" s="205">
        <v>207.62854206861834</v>
      </c>
      <c r="BH34" s="205">
        <v>194.28260361822532</v>
      </c>
      <c r="BI34" s="205">
        <v>189.15953121457954</v>
      </c>
      <c r="BJ34" s="205">
        <v>198.81622954375101</v>
      </c>
      <c r="BK34" s="205">
        <v>223.332623004819</v>
      </c>
      <c r="BL34" s="205">
        <v>216.69161623685045</v>
      </c>
      <c r="BM34" s="205">
        <v>219.7715401591968</v>
      </c>
      <c r="BN34" s="205">
        <v>163.50373586043813</v>
      </c>
      <c r="BO34" s="205">
        <v>215.12834652227565</v>
      </c>
      <c r="BP34" s="205">
        <v>214.59637745808939</v>
      </c>
      <c r="BQ34" s="205">
        <v>214.01778920728103</v>
      </c>
      <c r="BR34" s="205">
        <v>187.99848310438335</v>
      </c>
      <c r="BS34" s="205">
        <v>262.02702330159531</v>
      </c>
      <c r="BT34" s="205">
        <v>250.95670438674028</v>
      </c>
      <c r="BU34" s="205">
        <v>254.08914404641646</v>
      </c>
      <c r="BV34" s="205">
        <v>264.57777689389633</v>
      </c>
      <c r="BW34" s="205">
        <v>283.31499433485925</v>
      </c>
      <c r="BX34" s="205">
        <v>274.01808472482787</v>
      </c>
      <c r="BY34" s="205">
        <v>266.96749624256682</v>
      </c>
      <c r="BZ34" s="205">
        <v>249.66266593845526</v>
      </c>
      <c r="CA34" s="205">
        <v>275.02614500319868</v>
      </c>
      <c r="CB34" s="211">
        <v>242.40013035618833</v>
      </c>
    </row>
    <row r="35" spans="1:80" s="182" customFormat="1" ht="52.8">
      <c r="A35" s="37"/>
      <c r="B35" s="38"/>
      <c r="C35" s="38" t="s">
        <v>48</v>
      </c>
      <c r="D35" s="186" t="s">
        <v>49</v>
      </c>
      <c r="E35" s="205">
        <v>400.59922628643153</v>
      </c>
      <c r="F35" s="205">
        <v>395.77831089904197</v>
      </c>
      <c r="G35" s="205">
        <v>405.61893062581453</v>
      </c>
      <c r="H35" s="205">
        <v>395.00353218871192</v>
      </c>
      <c r="I35" s="205">
        <v>400.18671526720476</v>
      </c>
      <c r="J35" s="205">
        <v>417.28061856070229</v>
      </c>
      <c r="K35" s="205">
        <v>448.78469324637069</v>
      </c>
      <c r="L35" s="205">
        <v>452.74797292572242</v>
      </c>
      <c r="M35" s="205">
        <v>457.38901999258036</v>
      </c>
      <c r="N35" s="205">
        <v>498.43109895659808</v>
      </c>
      <c r="O35" s="205">
        <v>506.16845455355434</v>
      </c>
      <c r="P35" s="205">
        <v>486.01142649726728</v>
      </c>
      <c r="Q35" s="205">
        <v>481.8285568462997</v>
      </c>
      <c r="R35" s="205">
        <v>509.94872876719796</v>
      </c>
      <c r="S35" s="205">
        <v>502.24387479364464</v>
      </c>
      <c r="T35" s="205">
        <v>496.97883959285753</v>
      </c>
      <c r="U35" s="205">
        <v>513.68763973935904</v>
      </c>
      <c r="V35" s="205">
        <v>510.30726620882734</v>
      </c>
      <c r="W35" s="205">
        <v>507.06827523056467</v>
      </c>
      <c r="X35" s="205">
        <v>490.93681882124918</v>
      </c>
      <c r="Y35" s="205">
        <v>471.06771085075059</v>
      </c>
      <c r="Z35" s="205">
        <v>512.47250359061286</v>
      </c>
      <c r="AA35" s="205">
        <v>512.53609178961847</v>
      </c>
      <c r="AB35" s="205">
        <v>486.92369376901826</v>
      </c>
      <c r="AC35" s="205">
        <v>514.19270512035166</v>
      </c>
      <c r="AD35" s="205">
        <v>487.42704075815664</v>
      </c>
      <c r="AE35" s="205">
        <v>506.82917338993934</v>
      </c>
      <c r="AF35" s="205">
        <v>507.55108073155247</v>
      </c>
      <c r="AG35" s="205">
        <v>494.79894505599896</v>
      </c>
      <c r="AH35" s="205">
        <v>504.53837636901932</v>
      </c>
      <c r="AI35" s="205">
        <v>502.27517864538783</v>
      </c>
      <c r="AJ35" s="205">
        <v>528.3874999295939</v>
      </c>
      <c r="AK35" s="205">
        <v>507.69022334196359</v>
      </c>
      <c r="AL35" s="205">
        <v>560.94412437217386</v>
      </c>
      <c r="AM35" s="205">
        <v>537.00678945705602</v>
      </c>
      <c r="AN35" s="205">
        <v>537.35886282880642</v>
      </c>
      <c r="AO35" s="205">
        <v>515.93567552128809</v>
      </c>
      <c r="AP35" s="205">
        <v>563.53179870274107</v>
      </c>
      <c r="AQ35" s="205">
        <v>565.55309506510969</v>
      </c>
      <c r="AR35" s="205">
        <v>541.97943071086115</v>
      </c>
      <c r="AS35" s="205">
        <v>548.4141109756481</v>
      </c>
      <c r="AT35" s="205">
        <v>565.3425210957779</v>
      </c>
      <c r="AU35" s="205">
        <v>587.37200186525001</v>
      </c>
      <c r="AV35" s="205">
        <v>574.87136606332399</v>
      </c>
      <c r="AW35" s="205">
        <v>548.47828494145165</v>
      </c>
      <c r="AX35" s="205">
        <v>602.33024895665983</v>
      </c>
      <c r="AY35" s="205">
        <v>589.59545203868538</v>
      </c>
      <c r="AZ35" s="205">
        <v>588.59601406320326</v>
      </c>
      <c r="BA35" s="205">
        <v>578.55787735135436</v>
      </c>
      <c r="BB35" s="205">
        <v>606.96125603512291</v>
      </c>
      <c r="BC35" s="205">
        <v>574.9935209444352</v>
      </c>
      <c r="BD35" s="205">
        <v>547.48734566908763</v>
      </c>
      <c r="BE35" s="205">
        <v>566.31367542481917</v>
      </c>
      <c r="BF35" s="205">
        <v>629.8180920085963</v>
      </c>
      <c r="BG35" s="205">
        <v>606.2668502416152</v>
      </c>
      <c r="BH35" s="205">
        <v>562.60138232496934</v>
      </c>
      <c r="BI35" s="205">
        <v>552.75426770489889</v>
      </c>
      <c r="BJ35" s="205">
        <v>587.68894480273036</v>
      </c>
      <c r="BK35" s="205">
        <v>621.21258669758686</v>
      </c>
      <c r="BL35" s="205">
        <v>599.34420079478366</v>
      </c>
      <c r="BM35" s="205">
        <v>591.09989596073569</v>
      </c>
      <c r="BN35" s="205">
        <v>605.74396744483909</v>
      </c>
      <c r="BO35" s="205">
        <v>610.80550217251675</v>
      </c>
      <c r="BP35" s="205">
        <v>603.35063442190847</v>
      </c>
      <c r="BQ35" s="205">
        <v>589.51765924971187</v>
      </c>
      <c r="BR35" s="205">
        <v>566.03059262197314</v>
      </c>
      <c r="BS35" s="205">
        <v>689.6561978043668</v>
      </c>
      <c r="BT35" s="205">
        <v>660.79555032394831</v>
      </c>
      <c r="BU35" s="205">
        <v>630.36921520465989</v>
      </c>
      <c r="BV35" s="205">
        <v>745.45865665839005</v>
      </c>
      <c r="BW35" s="205">
        <v>721.16982965001353</v>
      </c>
      <c r="BX35" s="205">
        <v>678.00229848693652</v>
      </c>
      <c r="BY35" s="205">
        <v>613.82830129860065</v>
      </c>
      <c r="BZ35" s="205">
        <v>704.16669121488758</v>
      </c>
      <c r="CA35" s="205">
        <v>638.28929271615948</v>
      </c>
      <c r="CB35" s="211">
        <v>628.32608391516737</v>
      </c>
    </row>
    <row r="36" spans="1:80" s="182" customFormat="1">
      <c r="A36" s="37"/>
      <c r="B36" s="38"/>
      <c r="C36" s="38" t="s">
        <v>50</v>
      </c>
      <c r="D36" s="186" t="s">
        <v>51</v>
      </c>
      <c r="E36" s="205">
        <v>1087.7563401862187</v>
      </c>
      <c r="F36" s="205">
        <v>1172.9718017661096</v>
      </c>
      <c r="G36" s="205">
        <v>1311.3908236090635</v>
      </c>
      <c r="H36" s="205">
        <v>1404.8810344386093</v>
      </c>
      <c r="I36" s="205">
        <v>1081.0155790527872</v>
      </c>
      <c r="J36" s="205">
        <v>1158.3900683478134</v>
      </c>
      <c r="K36" s="205">
        <v>1379.4666608348068</v>
      </c>
      <c r="L36" s="205">
        <v>1585.1276917645923</v>
      </c>
      <c r="M36" s="205">
        <v>1296.3548614246292</v>
      </c>
      <c r="N36" s="205">
        <v>1233.6341558834185</v>
      </c>
      <c r="O36" s="205">
        <v>1455.6933341588799</v>
      </c>
      <c r="P36" s="205">
        <v>1624.3176485330723</v>
      </c>
      <c r="Q36" s="205">
        <v>1225.6256298787969</v>
      </c>
      <c r="R36" s="205">
        <v>1323.1719342153401</v>
      </c>
      <c r="S36" s="205">
        <v>1514.5593015793559</v>
      </c>
      <c r="T36" s="205">
        <v>1641.6431343265065</v>
      </c>
      <c r="U36" s="205">
        <v>1147.1412263529101</v>
      </c>
      <c r="V36" s="205">
        <v>1312.8138629688117</v>
      </c>
      <c r="W36" s="205">
        <v>1570.6847615367428</v>
      </c>
      <c r="X36" s="205">
        <v>1802.3601491415352</v>
      </c>
      <c r="Y36" s="205">
        <v>1315.4793309141367</v>
      </c>
      <c r="Z36" s="205">
        <v>1286.9139002896386</v>
      </c>
      <c r="AA36" s="205">
        <v>1351.4700760941562</v>
      </c>
      <c r="AB36" s="205">
        <v>1631.1366927020686</v>
      </c>
      <c r="AC36" s="205">
        <v>1245.5880004684502</v>
      </c>
      <c r="AD36" s="205">
        <v>1304.9043841876794</v>
      </c>
      <c r="AE36" s="205">
        <v>1457.3888740899849</v>
      </c>
      <c r="AF36" s="205">
        <v>1649.1187412538854</v>
      </c>
      <c r="AG36" s="205">
        <v>1235.8947987115023</v>
      </c>
      <c r="AH36" s="205">
        <v>1326.8708335781296</v>
      </c>
      <c r="AI36" s="205">
        <v>1461.4224236058778</v>
      </c>
      <c r="AJ36" s="205">
        <v>1779.8119441044907</v>
      </c>
      <c r="AK36" s="205">
        <v>1255.472795268852</v>
      </c>
      <c r="AL36" s="205">
        <v>1453.8427009986185</v>
      </c>
      <c r="AM36" s="205">
        <v>1558.8169304593134</v>
      </c>
      <c r="AN36" s="205">
        <v>1841.8675732732167</v>
      </c>
      <c r="AO36" s="205">
        <v>1337.0395043500209</v>
      </c>
      <c r="AP36" s="205">
        <v>1494.5130302443854</v>
      </c>
      <c r="AQ36" s="205">
        <v>1650.7820586689882</v>
      </c>
      <c r="AR36" s="205">
        <v>1791.6654067366057</v>
      </c>
      <c r="AS36" s="205">
        <v>1369.4616024963696</v>
      </c>
      <c r="AT36" s="205">
        <v>1444.6961096395264</v>
      </c>
      <c r="AU36" s="205">
        <v>1703.7866619730355</v>
      </c>
      <c r="AV36" s="205">
        <v>1876.0556258910688</v>
      </c>
      <c r="AW36" s="205">
        <v>1553.1953864234447</v>
      </c>
      <c r="AX36" s="205">
        <v>1564.793231697264</v>
      </c>
      <c r="AY36" s="205">
        <v>1672.9047235355433</v>
      </c>
      <c r="AZ36" s="205">
        <v>1904.106658343748</v>
      </c>
      <c r="BA36" s="205">
        <v>1434.0597487168166</v>
      </c>
      <c r="BB36" s="205">
        <v>1450.9420979524787</v>
      </c>
      <c r="BC36" s="205">
        <v>1751.3703356981305</v>
      </c>
      <c r="BD36" s="205">
        <v>1858.6278176325752</v>
      </c>
      <c r="BE36" s="205">
        <v>1465.9343194950004</v>
      </c>
      <c r="BF36" s="205">
        <v>1529.0707022638085</v>
      </c>
      <c r="BG36" s="205">
        <v>1764.8080609291817</v>
      </c>
      <c r="BH36" s="205">
        <v>1986.1869173120092</v>
      </c>
      <c r="BI36" s="205">
        <v>1584.1178735673166</v>
      </c>
      <c r="BJ36" s="205">
        <v>1593.9661480141281</v>
      </c>
      <c r="BK36" s="205">
        <v>1754.0398298110399</v>
      </c>
      <c r="BL36" s="205">
        <v>1929.8761486075157</v>
      </c>
      <c r="BM36" s="205">
        <v>1490.3388720700245</v>
      </c>
      <c r="BN36" s="205">
        <v>979.96728839178661</v>
      </c>
      <c r="BO36" s="205">
        <v>1455.1426594596753</v>
      </c>
      <c r="BP36" s="205">
        <v>1792.5511800785127</v>
      </c>
      <c r="BQ36" s="205">
        <v>1592.1055878378095</v>
      </c>
      <c r="BR36" s="205">
        <v>1514.6282940849853</v>
      </c>
      <c r="BS36" s="205">
        <v>1875.9940288369899</v>
      </c>
      <c r="BT36" s="205">
        <v>2095.2720892402158</v>
      </c>
      <c r="BU36" s="205">
        <v>1894.809672690262</v>
      </c>
      <c r="BV36" s="205">
        <v>1931.4965043322322</v>
      </c>
      <c r="BW36" s="205">
        <v>2060.8281771789148</v>
      </c>
      <c r="BX36" s="205">
        <v>2256.8656457985912</v>
      </c>
      <c r="BY36" s="205">
        <v>1907.7015187646055</v>
      </c>
      <c r="BZ36" s="205">
        <v>1936.5726987122775</v>
      </c>
      <c r="CA36" s="205">
        <v>2188.9164125969487</v>
      </c>
      <c r="CB36" s="211">
        <v>2342.6715412778813</v>
      </c>
    </row>
    <row r="37" spans="1:80" s="182" customFormat="1" ht="52.8">
      <c r="A37" s="41"/>
      <c r="B37" s="183" t="s">
        <v>142</v>
      </c>
      <c r="C37" s="38"/>
      <c r="D37" s="184" t="s">
        <v>143</v>
      </c>
      <c r="E37" s="204">
        <v>1820.6081480980288</v>
      </c>
      <c r="F37" s="204">
        <v>2066.7940163834196</v>
      </c>
      <c r="G37" s="204">
        <v>2354.3064914560905</v>
      </c>
      <c r="H37" s="204">
        <v>2591.2913440624607</v>
      </c>
      <c r="I37" s="204">
        <v>1953.9345486044933</v>
      </c>
      <c r="J37" s="204">
        <v>2244.0501938657821</v>
      </c>
      <c r="K37" s="204">
        <v>2524.9915151222267</v>
      </c>
      <c r="L37" s="204">
        <v>2915.0237424074985</v>
      </c>
      <c r="M37" s="204">
        <v>2264.6281756633502</v>
      </c>
      <c r="N37" s="204">
        <v>2555.0843455104814</v>
      </c>
      <c r="O37" s="204">
        <v>2736.4307890002096</v>
      </c>
      <c r="P37" s="204">
        <v>3295.8566898259578</v>
      </c>
      <c r="Q37" s="204">
        <v>2382.2222767691878</v>
      </c>
      <c r="R37" s="204">
        <v>2615.1262219529876</v>
      </c>
      <c r="S37" s="204">
        <v>2814.9240337108695</v>
      </c>
      <c r="T37" s="204">
        <v>2947.7274675669537</v>
      </c>
      <c r="U37" s="204">
        <v>2050.5516173199526</v>
      </c>
      <c r="V37" s="204">
        <v>2218.3961991148626</v>
      </c>
      <c r="W37" s="204">
        <v>2382.8885278473235</v>
      </c>
      <c r="X37" s="204">
        <v>2672.1636557178626</v>
      </c>
      <c r="Y37" s="204">
        <v>2046.4796511147615</v>
      </c>
      <c r="Z37" s="204">
        <v>2252.565075031544</v>
      </c>
      <c r="AA37" s="204">
        <v>2473.922090921054</v>
      </c>
      <c r="AB37" s="204">
        <v>2869.033182932641</v>
      </c>
      <c r="AC37" s="204">
        <v>2238.1484861194781</v>
      </c>
      <c r="AD37" s="204">
        <v>2368.7300035289395</v>
      </c>
      <c r="AE37" s="204">
        <v>2767.638903817925</v>
      </c>
      <c r="AF37" s="204">
        <v>3047.4826065336579</v>
      </c>
      <c r="AG37" s="204">
        <v>2396.5245867175249</v>
      </c>
      <c r="AH37" s="204">
        <v>2491.3638625505369</v>
      </c>
      <c r="AI37" s="204">
        <v>2667.0182706006894</v>
      </c>
      <c r="AJ37" s="204">
        <v>2800.0932801312474</v>
      </c>
      <c r="AK37" s="204">
        <v>2066.42317031431</v>
      </c>
      <c r="AL37" s="204">
        <v>2562.6942527928591</v>
      </c>
      <c r="AM37" s="204">
        <v>2593.4201807115583</v>
      </c>
      <c r="AN37" s="204">
        <v>2905.4623961812727</v>
      </c>
      <c r="AO37" s="204">
        <v>2370.5427731732875</v>
      </c>
      <c r="AP37" s="204">
        <v>2492.9021940156831</v>
      </c>
      <c r="AQ37" s="204">
        <v>2684.0845580942932</v>
      </c>
      <c r="AR37" s="204">
        <v>2755.4704747167366</v>
      </c>
      <c r="AS37" s="204">
        <v>2261.8496292416994</v>
      </c>
      <c r="AT37" s="204">
        <v>2468.5069734248077</v>
      </c>
      <c r="AU37" s="204">
        <v>2705.8588405422297</v>
      </c>
      <c r="AV37" s="204">
        <v>2906.7845567912641</v>
      </c>
      <c r="AW37" s="204">
        <v>2335.6196663906189</v>
      </c>
      <c r="AX37" s="204">
        <v>2698.2016425393022</v>
      </c>
      <c r="AY37" s="204">
        <v>2802.7799428852368</v>
      </c>
      <c r="AZ37" s="204">
        <v>2978.3987481848417</v>
      </c>
      <c r="BA37" s="204">
        <v>2361.4170489023154</v>
      </c>
      <c r="BB37" s="204">
        <v>2481.420377775275</v>
      </c>
      <c r="BC37" s="204">
        <v>2732.6787411963464</v>
      </c>
      <c r="BD37" s="204">
        <v>2934.4838321260622</v>
      </c>
      <c r="BE37" s="204">
        <v>2283.3796418795005</v>
      </c>
      <c r="BF37" s="204">
        <v>2569.4892087408966</v>
      </c>
      <c r="BG37" s="204">
        <v>2663.5191906476257</v>
      </c>
      <c r="BH37" s="204">
        <v>2880.6119587319772</v>
      </c>
      <c r="BI37" s="204">
        <v>2309.3377590946156</v>
      </c>
      <c r="BJ37" s="204">
        <v>2532.2146895889882</v>
      </c>
      <c r="BK37" s="204">
        <v>2674.3924744669184</v>
      </c>
      <c r="BL37" s="204">
        <v>2957.0550768494768</v>
      </c>
      <c r="BM37" s="204">
        <v>2118.4301422613125</v>
      </c>
      <c r="BN37" s="204">
        <v>1086.8916207498655</v>
      </c>
      <c r="BO37" s="204">
        <v>2206.2052019706216</v>
      </c>
      <c r="BP37" s="204">
        <v>2829.4730350181994</v>
      </c>
      <c r="BQ37" s="204">
        <v>2520.1397342194937</v>
      </c>
      <c r="BR37" s="204">
        <v>2593.7456183124509</v>
      </c>
      <c r="BS37" s="204">
        <v>3093.7499850580953</v>
      </c>
      <c r="BT37" s="204">
        <v>3475.3646624099592</v>
      </c>
      <c r="BU37" s="204">
        <v>3101.8652461167057</v>
      </c>
      <c r="BV37" s="204">
        <v>3305.596200850473</v>
      </c>
      <c r="BW37" s="204">
        <v>3472.1473389046091</v>
      </c>
      <c r="BX37" s="204">
        <v>3503.3912141282117</v>
      </c>
      <c r="BY37" s="204">
        <v>2891.3818002384755</v>
      </c>
      <c r="BZ37" s="204">
        <v>2798.0583442143652</v>
      </c>
      <c r="CA37" s="204">
        <v>2827.475558398839</v>
      </c>
      <c r="CB37" s="210">
        <v>3016.4635128815544</v>
      </c>
    </row>
    <row r="38" spans="1:80" s="182" customFormat="1" ht="26.4">
      <c r="A38" s="41"/>
      <c r="B38" s="183"/>
      <c r="C38" s="38" t="s">
        <v>165</v>
      </c>
      <c r="D38" s="186" t="s">
        <v>52</v>
      </c>
      <c r="E38" s="205">
        <v>1508.0976769540075</v>
      </c>
      <c r="F38" s="205">
        <v>1698.1147014160008</v>
      </c>
      <c r="G38" s="205">
        <v>1984.9332272189981</v>
      </c>
      <c r="H38" s="205">
        <v>2149.8543944109938</v>
      </c>
      <c r="I38" s="205">
        <v>1626.1751938063171</v>
      </c>
      <c r="J38" s="205">
        <v>1868.8776071242974</v>
      </c>
      <c r="K38" s="205">
        <v>2128.1100654795023</v>
      </c>
      <c r="L38" s="205">
        <v>2451.8371335898833</v>
      </c>
      <c r="M38" s="205">
        <v>1878.4093742198595</v>
      </c>
      <c r="N38" s="205">
        <v>2121.8065005330632</v>
      </c>
      <c r="O38" s="205">
        <v>2291.5624705489722</v>
      </c>
      <c r="P38" s="205">
        <v>2772.2216546981049</v>
      </c>
      <c r="Q38" s="205">
        <v>1981.2192458322711</v>
      </c>
      <c r="R38" s="205">
        <v>2162.9817014304222</v>
      </c>
      <c r="S38" s="205">
        <v>2313.8906254090271</v>
      </c>
      <c r="T38" s="205">
        <v>2367.9084273282801</v>
      </c>
      <c r="U38" s="205">
        <v>1694.8169772137474</v>
      </c>
      <c r="V38" s="205">
        <v>1834.6597331857333</v>
      </c>
      <c r="W38" s="205">
        <v>1978.9053216495363</v>
      </c>
      <c r="X38" s="205">
        <v>2225.6179679509819</v>
      </c>
      <c r="Y38" s="205">
        <v>1697.6438886144679</v>
      </c>
      <c r="Z38" s="205">
        <v>1842.7652827207085</v>
      </c>
      <c r="AA38" s="205">
        <v>2017.7617587768041</v>
      </c>
      <c r="AB38" s="205">
        <v>2408.8290698880191</v>
      </c>
      <c r="AC38" s="205">
        <v>1845.8255804472731</v>
      </c>
      <c r="AD38" s="205">
        <v>1914.2741900832505</v>
      </c>
      <c r="AE38" s="205">
        <v>2246.2416900743583</v>
      </c>
      <c r="AF38" s="205">
        <v>2548.6585393951177</v>
      </c>
      <c r="AG38" s="205">
        <v>1968.7484022681645</v>
      </c>
      <c r="AH38" s="205">
        <v>2036.8860387010502</v>
      </c>
      <c r="AI38" s="205">
        <v>2221.1629839701582</v>
      </c>
      <c r="AJ38" s="205">
        <v>2325.2025750606281</v>
      </c>
      <c r="AK38" s="205">
        <v>1680.2375246047332</v>
      </c>
      <c r="AL38" s="205">
        <v>2119.7671561317711</v>
      </c>
      <c r="AM38" s="205">
        <v>2157.7358547794529</v>
      </c>
      <c r="AN38" s="205">
        <v>2470.2594644840424</v>
      </c>
      <c r="AO38" s="205">
        <v>1996.243869464839</v>
      </c>
      <c r="AP38" s="205">
        <v>2065.0267957984024</v>
      </c>
      <c r="AQ38" s="205">
        <v>2213.6426482271372</v>
      </c>
      <c r="AR38" s="205">
        <v>2277.0866865096204</v>
      </c>
      <c r="AS38" s="205">
        <v>1873.9889156286829</v>
      </c>
      <c r="AT38" s="205">
        <v>2044.7251910149712</v>
      </c>
      <c r="AU38" s="205">
        <v>2244.5760657203159</v>
      </c>
      <c r="AV38" s="205">
        <v>2420.7098276360302</v>
      </c>
      <c r="AW38" s="205">
        <v>1917.1893958221244</v>
      </c>
      <c r="AX38" s="205">
        <v>2232.3941986119953</v>
      </c>
      <c r="AY38" s="205">
        <v>2340.815395629741</v>
      </c>
      <c r="AZ38" s="205">
        <v>2513.6010099361383</v>
      </c>
      <c r="BA38" s="205">
        <v>1942.5829527048832</v>
      </c>
      <c r="BB38" s="205">
        <v>2029.2118876781542</v>
      </c>
      <c r="BC38" s="205">
        <v>2257.696102213079</v>
      </c>
      <c r="BD38" s="205">
        <v>2463.5090574038845</v>
      </c>
      <c r="BE38" s="205">
        <v>1921.5609165045339</v>
      </c>
      <c r="BF38" s="205">
        <v>2148.9226693225701</v>
      </c>
      <c r="BG38" s="205">
        <v>2226.3772985175628</v>
      </c>
      <c r="BH38" s="205">
        <v>2432.1391156553341</v>
      </c>
      <c r="BI38" s="205">
        <v>1944.263053722776</v>
      </c>
      <c r="BJ38" s="205">
        <v>2136.9300424477183</v>
      </c>
      <c r="BK38" s="205">
        <v>2261.5945162791609</v>
      </c>
      <c r="BL38" s="205">
        <v>2549.2123875503448</v>
      </c>
      <c r="BM38" s="205">
        <v>1849.3428799255657</v>
      </c>
      <c r="BN38" s="205">
        <v>964.98651302515452</v>
      </c>
      <c r="BO38" s="205">
        <v>1945.3022367799736</v>
      </c>
      <c r="BP38" s="205">
        <v>2512.3683702693052</v>
      </c>
      <c r="BQ38" s="205">
        <v>2212.4508577037632</v>
      </c>
      <c r="BR38" s="205">
        <v>2278.9094739818424</v>
      </c>
      <c r="BS38" s="205">
        <v>2707.685481759373</v>
      </c>
      <c r="BT38" s="205">
        <v>3045.9541865550223</v>
      </c>
      <c r="BU38" s="205">
        <v>2711.4627401833536</v>
      </c>
      <c r="BV38" s="205">
        <v>2902.9430603170395</v>
      </c>
      <c r="BW38" s="205">
        <v>3060.7880538909812</v>
      </c>
      <c r="BX38" s="205">
        <v>3085.8061456086248</v>
      </c>
      <c r="BY38" s="205">
        <v>2530.3857047770148</v>
      </c>
      <c r="BZ38" s="205">
        <v>2429.1355632062778</v>
      </c>
      <c r="CA38" s="205">
        <v>2464.3459237927323</v>
      </c>
      <c r="CB38" s="211">
        <v>2643.6630693971742</v>
      </c>
    </row>
    <row r="39" spans="1:80" s="182" customFormat="1" ht="39.6">
      <c r="A39" s="37"/>
      <c r="B39" s="38"/>
      <c r="C39" s="38" t="s">
        <v>53</v>
      </c>
      <c r="D39" s="186" t="s">
        <v>54</v>
      </c>
      <c r="E39" s="205">
        <v>313.20668418616452</v>
      </c>
      <c r="F39" s="205">
        <v>368.93163986210118</v>
      </c>
      <c r="G39" s="205">
        <v>371.53471286477225</v>
      </c>
      <c r="H39" s="205">
        <v>442.32696308696222</v>
      </c>
      <c r="I39" s="205">
        <v>328.6714200627344</v>
      </c>
      <c r="J39" s="205">
        <v>376.21500931829485</v>
      </c>
      <c r="K39" s="205">
        <v>398.93003459039079</v>
      </c>
      <c r="L39" s="205">
        <v>465.18353602858014</v>
      </c>
      <c r="M39" s="205">
        <v>386.95145746903074</v>
      </c>
      <c r="N39" s="205">
        <v>434.14365777399041</v>
      </c>
      <c r="O39" s="205">
        <v>446.32016922404011</v>
      </c>
      <c r="P39" s="205">
        <v>525.58471553293873</v>
      </c>
      <c r="Q39" s="205">
        <v>401.46112598652388</v>
      </c>
      <c r="R39" s="205">
        <v>451.77418044869108</v>
      </c>
      <c r="S39" s="205">
        <v>499.53421667565794</v>
      </c>
      <c r="T39" s="205">
        <v>574.2304768891272</v>
      </c>
      <c r="U39" s="205">
        <v>355.73846028908008</v>
      </c>
      <c r="V39" s="205">
        <v>383.84318624176342</v>
      </c>
      <c r="W39" s="205">
        <v>405.00771713890407</v>
      </c>
      <c r="X39" s="205">
        <v>448.41063633025232</v>
      </c>
      <c r="Y39" s="205">
        <v>349.7200227477046</v>
      </c>
      <c r="Z39" s="205">
        <v>408.16357710892413</v>
      </c>
      <c r="AA39" s="205">
        <v>453.71855065101045</v>
      </c>
      <c r="AB39" s="205">
        <v>464.39784949236082</v>
      </c>
      <c r="AC39" s="205">
        <v>392.39324372236621</v>
      </c>
      <c r="AD39" s="205">
        <v>453.5581477816167</v>
      </c>
      <c r="AE39" s="205">
        <v>520.51081960812792</v>
      </c>
      <c r="AF39" s="205">
        <v>499.53778888788923</v>
      </c>
      <c r="AG39" s="205">
        <v>427.74049813762889</v>
      </c>
      <c r="AH39" s="205">
        <v>454.56112729985909</v>
      </c>
      <c r="AI39" s="205">
        <v>445.88210337230822</v>
      </c>
      <c r="AJ39" s="205">
        <v>474.81627119020396</v>
      </c>
      <c r="AK39" s="205">
        <v>385.67695288417474</v>
      </c>
      <c r="AL39" s="205">
        <v>442.98692538541388</v>
      </c>
      <c r="AM39" s="205">
        <v>435.92372799071552</v>
      </c>
      <c r="AN39" s="205">
        <v>436.41239373969574</v>
      </c>
      <c r="AO39" s="205">
        <v>375.30797927647632</v>
      </c>
      <c r="AP39" s="205">
        <v>427.78361515709173</v>
      </c>
      <c r="AQ39" s="205">
        <v>469.96747741728905</v>
      </c>
      <c r="AR39" s="205">
        <v>477.94092814914285</v>
      </c>
      <c r="AS39" s="205">
        <v>387.8582216607175</v>
      </c>
      <c r="AT39" s="205">
        <v>423.78193407931644</v>
      </c>
      <c r="AU39" s="205">
        <v>461.28422789780245</v>
      </c>
      <c r="AV39" s="205">
        <v>486.0756163621636</v>
      </c>
      <c r="AW39" s="205">
        <v>418.42755567887428</v>
      </c>
      <c r="AX39" s="205">
        <v>465.80437687471249</v>
      </c>
      <c r="AY39" s="205">
        <v>461.96444588258782</v>
      </c>
      <c r="AZ39" s="205">
        <v>464.80362156382546</v>
      </c>
      <c r="BA39" s="205">
        <v>418.77899317642152</v>
      </c>
      <c r="BB39" s="205">
        <v>452.12857588110683</v>
      </c>
      <c r="BC39" s="205">
        <v>474.98067814702915</v>
      </c>
      <c r="BD39" s="205">
        <v>471.11175279544233</v>
      </c>
      <c r="BE39" s="205">
        <v>357.94480427206173</v>
      </c>
      <c r="BF39" s="205">
        <v>417.83655432512262</v>
      </c>
      <c r="BG39" s="205">
        <v>434.48235891083027</v>
      </c>
      <c r="BH39" s="205">
        <v>442.73628249198555</v>
      </c>
      <c r="BI39" s="205">
        <v>361.12923301347575</v>
      </c>
      <c r="BJ39" s="205">
        <v>390.36349656113811</v>
      </c>
      <c r="BK39" s="205">
        <v>407.05086844631751</v>
      </c>
      <c r="BL39" s="205">
        <v>395.45640197906857</v>
      </c>
      <c r="BM39" s="205">
        <v>255.20409481424397</v>
      </c>
      <c r="BN39" s="205">
        <v>112.07913079967926</v>
      </c>
      <c r="BO39" s="205">
        <v>243.21145786061834</v>
      </c>
      <c r="BP39" s="205">
        <v>291.5053165254584</v>
      </c>
      <c r="BQ39" s="205">
        <v>288.93983239094842</v>
      </c>
      <c r="BR39" s="205">
        <v>295.30021783579735</v>
      </c>
      <c r="BS39" s="205">
        <v>364.35172338287958</v>
      </c>
      <c r="BT39" s="205">
        <v>404.40822639037469</v>
      </c>
      <c r="BU39" s="205">
        <v>369.86129331629309</v>
      </c>
      <c r="BV39" s="205">
        <v>377.67919655004278</v>
      </c>
      <c r="BW39" s="205">
        <v>382.45652670290201</v>
      </c>
      <c r="BX39" s="205">
        <v>389.00298343076207</v>
      </c>
      <c r="BY39" s="205">
        <v>341.05270204913626</v>
      </c>
      <c r="BZ39" s="205">
        <v>353.91005182245686</v>
      </c>
      <c r="CA39" s="205">
        <v>345.84475891464729</v>
      </c>
      <c r="CB39" s="211">
        <v>351.16380061598272</v>
      </c>
    </row>
    <row r="40" spans="1:80" s="182" customFormat="1" ht="52.8">
      <c r="A40" s="37"/>
      <c r="B40" s="183" t="s">
        <v>144</v>
      </c>
      <c r="C40" s="38"/>
      <c r="D40" s="184" t="s">
        <v>145</v>
      </c>
      <c r="E40" s="204">
        <v>1109.3266963083345</v>
      </c>
      <c r="F40" s="204">
        <v>1131.8621216704557</v>
      </c>
      <c r="G40" s="204">
        <v>1178.8822840284734</v>
      </c>
      <c r="H40" s="204">
        <v>1169.9288979927362</v>
      </c>
      <c r="I40" s="204">
        <v>1188.8909152617287</v>
      </c>
      <c r="J40" s="204">
        <v>1182.4961993449344</v>
      </c>
      <c r="K40" s="204">
        <v>1293.3327409604601</v>
      </c>
      <c r="L40" s="204">
        <v>1252.280144432877</v>
      </c>
      <c r="M40" s="204">
        <v>1287.8239778636694</v>
      </c>
      <c r="N40" s="204">
        <v>1280.3629476506655</v>
      </c>
      <c r="O40" s="204">
        <v>1352.7942345771635</v>
      </c>
      <c r="P40" s="204">
        <v>1328.0188399085009</v>
      </c>
      <c r="Q40" s="204">
        <v>1255.4205442221271</v>
      </c>
      <c r="R40" s="204">
        <v>1274.5356420749836</v>
      </c>
      <c r="S40" s="204">
        <v>1399.5353672395354</v>
      </c>
      <c r="T40" s="204">
        <v>1415.5084464633539</v>
      </c>
      <c r="U40" s="204">
        <v>1299.2105248163546</v>
      </c>
      <c r="V40" s="204">
        <v>1269.0125758795571</v>
      </c>
      <c r="W40" s="204">
        <v>1367.4531314287508</v>
      </c>
      <c r="X40" s="204">
        <v>1338.3237678753387</v>
      </c>
      <c r="Y40" s="204">
        <v>1343.9151935453508</v>
      </c>
      <c r="Z40" s="204">
        <v>1372.0505543483166</v>
      </c>
      <c r="AA40" s="204">
        <v>1322.4321156592564</v>
      </c>
      <c r="AB40" s="204">
        <v>1367.6021364470764</v>
      </c>
      <c r="AC40" s="204">
        <v>1269.6295344846187</v>
      </c>
      <c r="AD40" s="204">
        <v>1333.3268355255123</v>
      </c>
      <c r="AE40" s="204">
        <v>1420.9755603625956</v>
      </c>
      <c r="AF40" s="204">
        <v>1517.0680696272736</v>
      </c>
      <c r="AG40" s="204">
        <v>1386.2201744076197</v>
      </c>
      <c r="AH40" s="204">
        <v>1311.5059125288885</v>
      </c>
      <c r="AI40" s="204">
        <v>1438.2152348909597</v>
      </c>
      <c r="AJ40" s="204">
        <v>1535.0586781725317</v>
      </c>
      <c r="AK40" s="204">
        <v>1342.935569888381</v>
      </c>
      <c r="AL40" s="204">
        <v>1352.141840030034</v>
      </c>
      <c r="AM40" s="204">
        <v>1447.3174142329074</v>
      </c>
      <c r="AN40" s="204">
        <v>1517.6051758486772</v>
      </c>
      <c r="AO40" s="204">
        <v>1406.1355659160558</v>
      </c>
      <c r="AP40" s="204">
        <v>1435.6229485135996</v>
      </c>
      <c r="AQ40" s="204">
        <v>1450.974895511074</v>
      </c>
      <c r="AR40" s="204">
        <v>1489.2665900592715</v>
      </c>
      <c r="AS40" s="204">
        <v>1387.8612837189416</v>
      </c>
      <c r="AT40" s="204">
        <v>1444.5400412005743</v>
      </c>
      <c r="AU40" s="204">
        <v>1570.6467683322733</v>
      </c>
      <c r="AV40" s="204">
        <v>1653.9519067482115</v>
      </c>
      <c r="AW40" s="204">
        <v>1501.2975942342084</v>
      </c>
      <c r="AX40" s="204">
        <v>1536.7862978043893</v>
      </c>
      <c r="AY40" s="204">
        <v>1646.3446740705767</v>
      </c>
      <c r="AZ40" s="204">
        <v>1729.5714338908258</v>
      </c>
      <c r="BA40" s="204">
        <v>1580.5178766669071</v>
      </c>
      <c r="BB40" s="204">
        <v>1517.5104402081843</v>
      </c>
      <c r="BC40" s="204">
        <v>1667.9080193075697</v>
      </c>
      <c r="BD40" s="204">
        <v>1638.0636638173396</v>
      </c>
      <c r="BE40" s="204">
        <v>1531.3609605129579</v>
      </c>
      <c r="BF40" s="204">
        <v>1570.2871839080583</v>
      </c>
      <c r="BG40" s="204">
        <v>1633.7624517377901</v>
      </c>
      <c r="BH40" s="204">
        <v>1695.5894038411939</v>
      </c>
      <c r="BI40" s="204">
        <v>1562.455500101157</v>
      </c>
      <c r="BJ40" s="204">
        <v>1530.4787113473576</v>
      </c>
      <c r="BK40" s="204">
        <v>1630.6485885153518</v>
      </c>
      <c r="BL40" s="204">
        <v>1665.4172000361341</v>
      </c>
      <c r="BM40" s="204">
        <v>1567.6781164517545</v>
      </c>
      <c r="BN40" s="204">
        <v>1294.5928503758269</v>
      </c>
      <c r="BO40" s="204">
        <v>1477.9451159651205</v>
      </c>
      <c r="BP40" s="204">
        <v>1580.7839172072984</v>
      </c>
      <c r="BQ40" s="204">
        <v>1464.7329296441753</v>
      </c>
      <c r="BR40" s="204">
        <v>1296.2189974349899</v>
      </c>
      <c r="BS40" s="204">
        <v>1690.2373934750769</v>
      </c>
      <c r="BT40" s="204">
        <v>1740.8106794457578</v>
      </c>
      <c r="BU40" s="204">
        <v>1765.8771227684431</v>
      </c>
      <c r="BV40" s="204">
        <v>1776.9068338367674</v>
      </c>
      <c r="BW40" s="204">
        <v>1832.8510214208957</v>
      </c>
      <c r="BX40" s="204">
        <v>1828.3650219738938</v>
      </c>
      <c r="BY40" s="204">
        <v>1667.7274033780748</v>
      </c>
      <c r="BZ40" s="204">
        <v>1580.3343644193874</v>
      </c>
      <c r="CA40" s="204">
        <v>1668.7254698804929</v>
      </c>
      <c r="CB40" s="210">
        <v>1657.0285785298586</v>
      </c>
    </row>
    <row r="41" spans="1:80" s="182" customFormat="1" ht="26.4">
      <c r="A41" s="37"/>
      <c r="B41" s="183"/>
      <c r="C41" s="38" t="s">
        <v>55</v>
      </c>
      <c r="D41" s="186" t="s">
        <v>56</v>
      </c>
      <c r="E41" s="205">
        <v>237.07127695759644</v>
      </c>
      <c r="F41" s="205">
        <v>236.32079274753102</v>
      </c>
      <c r="G41" s="205">
        <v>262.63851769663268</v>
      </c>
      <c r="H41" s="205">
        <v>265.96941259824001</v>
      </c>
      <c r="I41" s="205">
        <v>272.15529411262401</v>
      </c>
      <c r="J41" s="205">
        <v>277.22679019234175</v>
      </c>
      <c r="K41" s="205">
        <v>269.98128128489446</v>
      </c>
      <c r="L41" s="205">
        <v>273.63663441013966</v>
      </c>
      <c r="M41" s="205">
        <v>285.40799252626715</v>
      </c>
      <c r="N41" s="205">
        <v>300.50292351743008</v>
      </c>
      <c r="O41" s="205">
        <v>311.45865178587394</v>
      </c>
      <c r="P41" s="205">
        <v>312.63043217042872</v>
      </c>
      <c r="Q41" s="205">
        <v>285.13736127104818</v>
      </c>
      <c r="R41" s="205">
        <v>280.16594636643833</v>
      </c>
      <c r="S41" s="205">
        <v>271.50014206248045</v>
      </c>
      <c r="T41" s="205">
        <v>325.1965503000331</v>
      </c>
      <c r="U41" s="205">
        <v>268.16982414725038</v>
      </c>
      <c r="V41" s="205">
        <v>244.78111243280679</v>
      </c>
      <c r="W41" s="205">
        <v>258.98531329840051</v>
      </c>
      <c r="X41" s="205">
        <v>284.06375012154234</v>
      </c>
      <c r="Y41" s="205">
        <v>281.9908993816515</v>
      </c>
      <c r="Z41" s="205">
        <v>276.66841311351749</v>
      </c>
      <c r="AA41" s="205">
        <v>235.65163719963491</v>
      </c>
      <c r="AB41" s="205">
        <v>257.68905030519619</v>
      </c>
      <c r="AC41" s="205">
        <v>250.22531618401848</v>
      </c>
      <c r="AD41" s="205">
        <v>247.88089824298547</v>
      </c>
      <c r="AE41" s="205">
        <v>269.28297960346816</v>
      </c>
      <c r="AF41" s="205">
        <v>259.61080596952786</v>
      </c>
      <c r="AG41" s="205">
        <v>241.90929266467495</v>
      </c>
      <c r="AH41" s="205">
        <v>244.6947885136081</v>
      </c>
      <c r="AI41" s="205">
        <v>266.26889179907425</v>
      </c>
      <c r="AJ41" s="205">
        <v>256.12702702264272</v>
      </c>
      <c r="AK41" s="205">
        <v>252.43233790367194</v>
      </c>
      <c r="AL41" s="205">
        <v>250.28489301280251</v>
      </c>
      <c r="AM41" s="205">
        <v>259.30478552231159</v>
      </c>
      <c r="AN41" s="205">
        <v>269.97798356121399</v>
      </c>
      <c r="AO41" s="205">
        <v>248.70687427176711</v>
      </c>
      <c r="AP41" s="205">
        <v>268.5321775994164</v>
      </c>
      <c r="AQ41" s="205">
        <v>264.26712561544593</v>
      </c>
      <c r="AR41" s="205">
        <v>277.49382251337039</v>
      </c>
      <c r="AS41" s="205">
        <v>258.87021745306464</v>
      </c>
      <c r="AT41" s="205">
        <v>270.40122408755275</v>
      </c>
      <c r="AU41" s="205">
        <v>312.36341317055883</v>
      </c>
      <c r="AV41" s="205">
        <v>295.36514528882361</v>
      </c>
      <c r="AW41" s="205">
        <v>275.65070970794636</v>
      </c>
      <c r="AX41" s="205">
        <v>289.84204040668146</v>
      </c>
      <c r="AY41" s="205">
        <v>289.43318302527621</v>
      </c>
      <c r="AZ41" s="205">
        <v>306.07406686009591</v>
      </c>
      <c r="BA41" s="205">
        <v>283.47766396706248</v>
      </c>
      <c r="BB41" s="205">
        <v>260.04632381665698</v>
      </c>
      <c r="BC41" s="205">
        <v>285.11514675088586</v>
      </c>
      <c r="BD41" s="205">
        <v>292.36086546539462</v>
      </c>
      <c r="BE41" s="205">
        <v>246.97772815913245</v>
      </c>
      <c r="BF41" s="205">
        <v>250.31996658431976</v>
      </c>
      <c r="BG41" s="205">
        <v>264.14954656564686</v>
      </c>
      <c r="BH41" s="205">
        <v>266.55275869090099</v>
      </c>
      <c r="BI41" s="205">
        <v>232.50066424440797</v>
      </c>
      <c r="BJ41" s="205">
        <v>227.43618060168708</v>
      </c>
      <c r="BK41" s="205">
        <v>249.17036967288308</v>
      </c>
      <c r="BL41" s="205">
        <v>255.89278548102192</v>
      </c>
      <c r="BM41" s="205">
        <v>223.83113337373794</v>
      </c>
      <c r="BN41" s="205">
        <v>152.71993795853254</v>
      </c>
      <c r="BO41" s="205">
        <v>250.19451021102941</v>
      </c>
      <c r="BP41" s="205">
        <v>257.25441845670008</v>
      </c>
      <c r="BQ41" s="205">
        <v>227.01560908769619</v>
      </c>
      <c r="BR41" s="205">
        <v>205.61485347714918</v>
      </c>
      <c r="BS41" s="205">
        <v>241.60569100971216</v>
      </c>
      <c r="BT41" s="205">
        <v>246.76384642544247</v>
      </c>
      <c r="BU41" s="205">
        <v>250.13325106824928</v>
      </c>
      <c r="BV41" s="205">
        <v>290.87051766385599</v>
      </c>
      <c r="BW41" s="205">
        <v>294.24730125693708</v>
      </c>
      <c r="BX41" s="205">
        <v>297.74893001095762</v>
      </c>
      <c r="BY41" s="205">
        <v>250.87152511498979</v>
      </c>
      <c r="BZ41" s="205">
        <v>240.25562414491682</v>
      </c>
      <c r="CA41" s="205">
        <v>248.89531567722773</v>
      </c>
      <c r="CB41" s="211">
        <v>248.18135302254839</v>
      </c>
    </row>
    <row r="42" spans="1:80" s="182" customFormat="1" ht="14.1" customHeight="1">
      <c r="A42" s="41"/>
      <c r="B42" s="183"/>
      <c r="C42" s="38" t="s">
        <v>57</v>
      </c>
      <c r="D42" s="186" t="s">
        <v>58</v>
      </c>
      <c r="E42" s="205">
        <v>525.50006005704074</v>
      </c>
      <c r="F42" s="205">
        <v>546.54906018658301</v>
      </c>
      <c r="G42" s="205">
        <v>554.74769612793079</v>
      </c>
      <c r="H42" s="205">
        <v>554.20318362844557</v>
      </c>
      <c r="I42" s="205">
        <v>569.85130159087873</v>
      </c>
      <c r="J42" s="205">
        <v>565.61211348544134</v>
      </c>
      <c r="K42" s="205">
        <v>623.48982354731572</v>
      </c>
      <c r="L42" s="205">
        <v>596.0467613763642</v>
      </c>
      <c r="M42" s="205">
        <v>637.85208472680995</v>
      </c>
      <c r="N42" s="205">
        <v>613.03223037365149</v>
      </c>
      <c r="O42" s="205">
        <v>627.04888925099237</v>
      </c>
      <c r="P42" s="205">
        <v>603.06679564854653</v>
      </c>
      <c r="Q42" s="205">
        <v>625.16781074941377</v>
      </c>
      <c r="R42" s="205">
        <v>630.30243060617954</v>
      </c>
      <c r="S42" s="205">
        <v>680.16066532045443</v>
      </c>
      <c r="T42" s="205">
        <v>645.36909332395214</v>
      </c>
      <c r="U42" s="205">
        <v>650.10799799863616</v>
      </c>
      <c r="V42" s="205">
        <v>631.97113103071331</v>
      </c>
      <c r="W42" s="205">
        <v>674.49805239618456</v>
      </c>
      <c r="X42" s="205">
        <v>632.42281857446596</v>
      </c>
      <c r="Y42" s="205">
        <v>675.52499714312273</v>
      </c>
      <c r="Z42" s="205">
        <v>697.19934038060944</v>
      </c>
      <c r="AA42" s="205">
        <v>691.74378312562919</v>
      </c>
      <c r="AB42" s="205">
        <v>704.53187935063852</v>
      </c>
      <c r="AC42" s="205">
        <v>682.41442615158542</v>
      </c>
      <c r="AD42" s="205">
        <v>726.24075889006178</v>
      </c>
      <c r="AE42" s="205">
        <v>754.0316720986317</v>
      </c>
      <c r="AF42" s="205">
        <v>718.31314285972132</v>
      </c>
      <c r="AG42" s="205">
        <v>740.231964287349</v>
      </c>
      <c r="AH42" s="205">
        <v>743.86857851772129</v>
      </c>
      <c r="AI42" s="205">
        <v>764.69905639919784</v>
      </c>
      <c r="AJ42" s="205">
        <v>740.20040079573209</v>
      </c>
      <c r="AK42" s="205">
        <v>721.02030882323174</v>
      </c>
      <c r="AL42" s="205">
        <v>750.14769317549974</v>
      </c>
      <c r="AM42" s="205">
        <v>772.29708726430556</v>
      </c>
      <c r="AN42" s="205">
        <v>751.53491073696341</v>
      </c>
      <c r="AO42" s="205">
        <v>794.03335524331771</v>
      </c>
      <c r="AP42" s="205">
        <v>796.84092372118425</v>
      </c>
      <c r="AQ42" s="205">
        <v>797.04364374321415</v>
      </c>
      <c r="AR42" s="205">
        <v>743.08207729228377</v>
      </c>
      <c r="AS42" s="205">
        <v>780.29037487129938</v>
      </c>
      <c r="AT42" s="205">
        <v>808.26181647790759</v>
      </c>
      <c r="AU42" s="205">
        <v>828.35915687261468</v>
      </c>
      <c r="AV42" s="205">
        <v>802.08865177817836</v>
      </c>
      <c r="AW42" s="205">
        <v>838.59948814503753</v>
      </c>
      <c r="AX42" s="205">
        <v>839.30472795588355</v>
      </c>
      <c r="AY42" s="205">
        <v>906.06239692270049</v>
      </c>
      <c r="AZ42" s="205">
        <v>884.03338697637867</v>
      </c>
      <c r="BA42" s="205">
        <v>911.46687056764233</v>
      </c>
      <c r="BB42" s="205">
        <v>871.47023163235895</v>
      </c>
      <c r="BC42" s="205">
        <v>925.46868952418822</v>
      </c>
      <c r="BD42" s="205">
        <v>858.59420827581027</v>
      </c>
      <c r="BE42" s="205">
        <v>905.47514956584905</v>
      </c>
      <c r="BF42" s="205">
        <v>919.36142932251721</v>
      </c>
      <c r="BG42" s="205">
        <v>939.64859449038431</v>
      </c>
      <c r="BH42" s="205">
        <v>942.51482662124897</v>
      </c>
      <c r="BI42" s="205">
        <v>945.10517699983654</v>
      </c>
      <c r="BJ42" s="205">
        <v>922.48844926302786</v>
      </c>
      <c r="BK42" s="205">
        <v>955.42208290100825</v>
      </c>
      <c r="BL42" s="205">
        <v>945.98429083612757</v>
      </c>
      <c r="BM42" s="205">
        <v>948.09485947271548</v>
      </c>
      <c r="BN42" s="205">
        <v>827.14207673017995</v>
      </c>
      <c r="BO42" s="205">
        <v>850.66006920445363</v>
      </c>
      <c r="BP42" s="205">
        <v>899.10299459265127</v>
      </c>
      <c r="BQ42" s="205">
        <v>871.86259506081319</v>
      </c>
      <c r="BR42" s="205">
        <v>736.2328448847561</v>
      </c>
      <c r="BS42" s="205">
        <v>1013.8691503092141</v>
      </c>
      <c r="BT42" s="205">
        <v>999.0354097452165</v>
      </c>
      <c r="BU42" s="205">
        <v>1048.2951905065509</v>
      </c>
      <c r="BV42" s="205">
        <v>1023.9149379489091</v>
      </c>
      <c r="BW42" s="205">
        <v>1038.3548211660457</v>
      </c>
      <c r="BX42" s="205">
        <v>998.43505037849411</v>
      </c>
      <c r="BY42" s="205">
        <v>943.66077910679724</v>
      </c>
      <c r="BZ42" s="205">
        <v>894.13847466997868</v>
      </c>
      <c r="CA42" s="205">
        <v>949.3983119082726</v>
      </c>
      <c r="CB42" s="211">
        <v>913.56510571582191</v>
      </c>
    </row>
    <row r="43" spans="1:80" s="182" customFormat="1" ht="28.5" customHeight="1">
      <c r="A43" s="37"/>
      <c r="B43" s="38"/>
      <c r="C43" s="38" t="s">
        <v>59</v>
      </c>
      <c r="D43" s="186" t="s">
        <v>212</v>
      </c>
      <c r="E43" s="205">
        <v>347.71368785264241</v>
      </c>
      <c r="F43" s="205">
        <v>344.97578242675371</v>
      </c>
      <c r="G43" s="205">
        <v>375.25899494117721</v>
      </c>
      <c r="H43" s="205">
        <v>374.0515347794269</v>
      </c>
      <c r="I43" s="205">
        <v>347.23464559800539</v>
      </c>
      <c r="J43" s="205">
        <v>342.13508123090992</v>
      </c>
      <c r="K43" s="205">
        <v>405.16061276088237</v>
      </c>
      <c r="L43" s="205">
        <v>405.46966041020244</v>
      </c>
      <c r="M43" s="205">
        <v>355.98648254234581</v>
      </c>
      <c r="N43" s="205">
        <v>369.07442430072206</v>
      </c>
      <c r="O43" s="205">
        <v>433.51602879440082</v>
      </c>
      <c r="P43" s="205">
        <v>449.42306436253148</v>
      </c>
      <c r="Q43" s="205">
        <v>337.82311754917401</v>
      </c>
      <c r="R43" s="205">
        <v>358.44133996313485</v>
      </c>
      <c r="S43" s="205">
        <v>454.5255577925364</v>
      </c>
      <c r="T43" s="205">
        <v>481.20998469515479</v>
      </c>
      <c r="U43" s="205">
        <v>373.97463787964568</v>
      </c>
      <c r="V43" s="205">
        <v>387.7972710117221</v>
      </c>
      <c r="W43" s="205">
        <v>441.10303193298319</v>
      </c>
      <c r="X43" s="205">
        <v>448.12505917564908</v>
      </c>
      <c r="Y43" s="205">
        <v>378.4542759016424</v>
      </c>
      <c r="Z43" s="205">
        <v>389.44719573161274</v>
      </c>
      <c r="AA43" s="205">
        <v>392.50108426170874</v>
      </c>
      <c r="AB43" s="205">
        <v>417.59744410503617</v>
      </c>
      <c r="AC43" s="205">
        <v>328.47115287060683</v>
      </c>
      <c r="AD43" s="205">
        <v>351.33078349649878</v>
      </c>
      <c r="AE43" s="205">
        <v>397.40972767049857</v>
      </c>
      <c r="AF43" s="205">
        <v>549.78833596239588</v>
      </c>
      <c r="AG43" s="205">
        <v>397.60372067488345</v>
      </c>
      <c r="AH43" s="205">
        <v>322.59325654955239</v>
      </c>
      <c r="AI43" s="205">
        <v>409.10966136821457</v>
      </c>
      <c r="AJ43" s="205">
        <v>543.69336140734947</v>
      </c>
      <c r="AK43" s="205">
        <v>363.0232626864223</v>
      </c>
      <c r="AL43" s="205">
        <v>348.8101035052976</v>
      </c>
      <c r="AM43" s="205">
        <v>417.8203680277179</v>
      </c>
      <c r="AN43" s="205">
        <v>503.34626578056219</v>
      </c>
      <c r="AO43" s="205">
        <v>363.45950198591862</v>
      </c>
      <c r="AP43" s="205">
        <v>369.08873984850067</v>
      </c>
      <c r="AQ43" s="205">
        <v>395.59566738983926</v>
      </c>
      <c r="AR43" s="205">
        <v>474.85609077574151</v>
      </c>
      <c r="AS43" s="205">
        <v>348.91477578705172</v>
      </c>
      <c r="AT43" s="205">
        <v>365.89074903051625</v>
      </c>
      <c r="AU43" s="205">
        <v>429.81492405054803</v>
      </c>
      <c r="AV43" s="205">
        <v>556.379551131884</v>
      </c>
      <c r="AW43" s="205">
        <v>386.99897280644655</v>
      </c>
      <c r="AX43" s="205">
        <v>407.64430979396889</v>
      </c>
      <c r="AY43" s="205">
        <v>450.87950500608906</v>
      </c>
      <c r="AZ43" s="205">
        <v>539.47721239349573</v>
      </c>
      <c r="BA43" s="205">
        <v>387.28077354292242</v>
      </c>
      <c r="BB43" s="205">
        <v>388.63275563666798</v>
      </c>
      <c r="BC43" s="205">
        <v>459.41084953029491</v>
      </c>
      <c r="BD43" s="205">
        <v>486.67562129011458</v>
      </c>
      <c r="BE43" s="205">
        <v>378.70059532378815</v>
      </c>
      <c r="BF43" s="205">
        <v>401.77528455995747</v>
      </c>
      <c r="BG43" s="205">
        <v>432.20697210210221</v>
      </c>
      <c r="BH43" s="205">
        <v>493.31714801415217</v>
      </c>
      <c r="BI43" s="205">
        <v>385.72185525907133</v>
      </c>
      <c r="BJ43" s="205">
        <v>381.7957056493579</v>
      </c>
      <c r="BK43" s="205">
        <v>429.00736845561067</v>
      </c>
      <c r="BL43" s="205">
        <v>469.47507063596015</v>
      </c>
      <c r="BM43" s="205">
        <v>397.32424321098659</v>
      </c>
      <c r="BN43" s="205">
        <v>315.41606573406023</v>
      </c>
      <c r="BO43" s="205">
        <v>377.64832584217186</v>
      </c>
      <c r="BP43" s="205">
        <v>428.61136521278138</v>
      </c>
      <c r="BQ43" s="205">
        <v>365.89047567855442</v>
      </c>
      <c r="BR43" s="205">
        <v>359.39477541132175</v>
      </c>
      <c r="BS43" s="205">
        <v>437.66921863964848</v>
      </c>
      <c r="BT43" s="205">
        <v>506.04553027047518</v>
      </c>
      <c r="BU43" s="205">
        <v>469.91805737601237</v>
      </c>
      <c r="BV43" s="205">
        <v>469.05151125418001</v>
      </c>
      <c r="BW43" s="205">
        <v>512.75189585607052</v>
      </c>
      <c r="BX43" s="205">
        <v>554.27853551373698</v>
      </c>
      <c r="BY43" s="205">
        <v>487.24307509257306</v>
      </c>
      <c r="BZ43" s="205">
        <v>459.06226531087259</v>
      </c>
      <c r="CA43" s="205">
        <v>482.72683166004873</v>
      </c>
      <c r="CB43" s="211">
        <v>518.45241269493386</v>
      </c>
    </row>
    <row r="44" spans="1:80" s="182" customFormat="1" ht="59.25" customHeight="1">
      <c r="A44" s="37"/>
      <c r="B44" s="183" t="s">
        <v>146</v>
      </c>
      <c r="C44" s="38"/>
      <c r="D44" s="184" t="s">
        <v>147</v>
      </c>
      <c r="E44" s="204">
        <v>6248.3263303853118</v>
      </c>
      <c r="F44" s="204">
        <v>6903.1344817962699</v>
      </c>
      <c r="G44" s="204">
        <v>6888.5009862223333</v>
      </c>
      <c r="H44" s="204">
        <v>6641.038201596084</v>
      </c>
      <c r="I44" s="204">
        <v>6728.8958282522335</v>
      </c>
      <c r="J44" s="204">
        <v>7095.6011038253264</v>
      </c>
      <c r="K44" s="204">
        <v>7656.0643205101078</v>
      </c>
      <c r="L44" s="204">
        <v>7483.4387474123305</v>
      </c>
      <c r="M44" s="204">
        <v>7139.6730364349787</v>
      </c>
      <c r="N44" s="204">
        <v>7684.4647855243775</v>
      </c>
      <c r="O44" s="204">
        <v>7974.2316302015315</v>
      </c>
      <c r="P44" s="204">
        <v>8172.6305478391114</v>
      </c>
      <c r="Q44" s="204">
        <v>7619.8335435464569</v>
      </c>
      <c r="R44" s="204">
        <v>7884.7524362659024</v>
      </c>
      <c r="S44" s="204">
        <v>8098.1430636038294</v>
      </c>
      <c r="T44" s="204">
        <v>7804.2709565838095</v>
      </c>
      <c r="U44" s="204">
        <v>7376.2061038117154</v>
      </c>
      <c r="V44" s="204">
        <v>7641.7609194745291</v>
      </c>
      <c r="W44" s="204">
        <v>7843.9688681540647</v>
      </c>
      <c r="X44" s="204">
        <v>7619.0641085596908</v>
      </c>
      <c r="Y44" s="204">
        <v>7336.497692905421</v>
      </c>
      <c r="Z44" s="204">
        <v>7786.3152507453497</v>
      </c>
      <c r="AA44" s="204">
        <v>7948.1693896006918</v>
      </c>
      <c r="AB44" s="204">
        <v>7751.0176667485384</v>
      </c>
      <c r="AC44" s="204">
        <v>7749.8342844708941</v>
      </c>
      <c r="AD44" s="204">
        <v>8313.8455140208662</v>
      </c>
      <c r="AE44" s="204">
        <v>8377.5495708394737</v>
      </c>
      <c r="AF44" s="204">
        <v>8246.7706306687669</v>
      </c>
      <c r="AG44" s="204">
        <v>7836.8995574629207</v>
      </c>
      <c r="AH44" s="204">
        <v>8248.1211435542336</v>
      </c>
      <c r="AI44" s="204">
        <v>8482.8916846438315</v>
      </c>
      <c r="AJ44" s="204">
        <v>8200.0876143390142</v>
      </c>
      <c r="AK44" s="204">
        <v>7863.7251408644452</v>
      </c>
      <c r="AL44" s="204">
        <v>8686.9713589155872</v>
      </c>
      <c r="AM44" s="204">
        <v>8726.6986188261071</v>
      </c>
      <c r="AN44" s="204">
        <v>8496.6048813938596</v>
      </c>
      <c r="AO44" s="204">
        <v>8346.6885412010452</v>
      </c>
      <c r="AP44" s="204">
        <v>8741.2106224650197</v>
      </c>
      <c r="AQ44" s="204">
        <v>8943.5564881533555</v>
      </c>
      <c r="AR44" s="204">
        <v>8754.5443481805796</v>
      </c>
      <c r="AS44" s="204">
        <v>8343.82744221754</v>
      </c>
      <c r="AT44" s="204">
        <v>8868.0394138337506</v>
      </c>
      <c r="AU44" s="204">
        <v>9189.3838064652846</v>
      </c>
      <c r="AV44" s="204">
        <v>9153.749337483423</v>
      </c>
      <c r="AW44" s="204">
        <v>8837.3409991331646</v>
      </c>
      <c r="AX44" s="204">
        <v>9474.4962586049296</v>
      </c>
      <c r="AY44" s="204">
        <v>9403.0171402628639</v>
      </c>
      <c r="AZ44" s="204">
        <v>9366.1456019990419</v>
      </c>
      <c r="BA44" s="204">
        <v>9075.3245561062504</v>
      </c>
      <c r="BB44" s="204">
        <v>9232.9230802017373</v>
      </c>
      <c r="BC44" s="204">
        <v>9457.077645245332</v>
      </c>
      <c r="BD44" s="204">
        <v>9352.6747184466785</v>
      </c>
      <c r="BE44" s="204">
        <v>8879.4810513601296</v>
      </c>
      <c r="BF44" s="204">
        <v>9431.7716147288502</v>
      </c>
      <c r="BG44" s="204">
        <v>9658.481042850668</v>
      </c>
      <c r="BH44" s="204">
        <v>9565.2662910603503</v>
      </c>
      <c r="BI44" s="204">
        <v>8989.6515350991758</v>
      </c>
      <c r="BJ44" s="204">
        <v>9406.399642048078</v>
      </c>
      <c r="BK44" s="204">
        <v>9661.2699459231626</v>
      </c>
      <c r="BL44" s="204">
        <v>9627.6788769295854</v>
      </c>
      <c r="BM44" s="204">
        <v>8795.5155888231584</v>
      </c>
      <c r="BN44" s="204">
        <v>6646.661302472332</v>
      </c>
      <c r="BO44" s="204">
        <v>8988.931011365401</v>
      </c>
      <c r="BP44" s="204">
        <v>9469.8920973391032</v>
      </c>
      <c r="BQ44" s="204">
        <v>9220.7126770288487</v>
      </c>
      <c r="BR44" s="204">
        <v>8676.181407530843</v>
      </c>
      <c r="BS44" s="204">
        <v>10147.96893809794</v>
      </c>
      <c r="BT44" s="204">
        <v>10177.136977342367</v>
      </c>
      <c r="BU44" s="204">
        <v>9773.9080896006089</v>
      </c>
      <c r="BV44" s="204">
        <v>10419.587778682924</v>
      </c>
      <c r="BW44" s="204">
        <v>10943.282347596061</v>
      </c>
      <c r="BX44" s="204">
        <v>10518.221784120404</v>
      </c>
      <c r="BY44" s="204">
        <v>10141.224731322664</v>
      </c>
      <c r="BZ44" s="204">
        <v>10407.465591865937</v>
      </c>
      <c r="CA44" s="204">
        <v>10475.777400092235</v>
      </c>
      <c r="CB44" s="210">
        <v>10409.403370210755</v>
      </c>
    </row>
    <row r="45" spans="1:80" s="182" customFormat="1" ht="26.4">
      <c r="A45" s="37"/>
      <c r="B45" s="183"/>
      <c r="C45" s="38" t="s">
        <v>166</v>
      </c>
      <c r="D45" s="186" t="s">
        <v>60</v>
      </c>
      <c r="E45" s="205">
        <v>1958.2654059221288</v>
      </c>
      <c r="F45" s="205">
        <v>2024.914166473123</v>
      </c>
      <c r="G45" s="205">
        <v>2066.0760734705241</v>
      </c>
      <c r="H45" s="205">
        <v>1924.7443541342238</v>
      </c>
      <c r="I45" s="205">
        <v>1948.849187197223</v>
      </c>
      <c r="J45" s="205">
        <v>2154.2384606951873</v>
      </c>
      <c r="K45" s="205">
        <v>1998.7885237652263</v>
      </c>
      <c r="L45" s="205">
        <v>2109.1238283423631</v>
      </c>
      <c r="M45" s="205">
        <v>1981.5641596071594</v>
      </c>
      <c r="N45" s="205">
        <v>2092.6087165516037</v>
      </c>
      <c r="O45" s="205">
        <v>2169.0338018520051</v>
      </c>
      <c r="P45" s="205">
        <v>2233.7933219892325</v>
      </c>
      <c r="Q45" s="205">
        <v>2207.6522099501544</v>
      </c>
      <c r="R45" s="205">
        <v>2130.7701392914696</v>
      </c>
      <c r="S45" s="205">
        <v>2030.6725723769673</v>
      </c>
      <c r="T45" s="205">
        <v>2113.9050783814091</v>
      </c>
      <c r="U45" s="205">
        <v>2021.6110835580384</v>
      </c>
      <c r="V45" s="205">
        <v>2141.2185098179812</v>
      </c>
      <c r="W45" s="205">
        <v>2001.5719289478886</v>
      </c>
      <c r="X45" s="205">
        <v>2101.5984776760911</v>
      </c>
      <c r="Y45" s="205">
        <v>2045.3032053914312</v>
      </c>
      <c r="Z45" s="205">
        <v>2170.9958795949055</v>
      </c>
      <c r="AA45" s="205">
        <v>2147.3239353131485</v>
      </c>
      <c r="AB45" s="205">
        <v>2191.3769797005143</v>
      </c>
      <c r="AC45" s="205">
        <v>2221.3517796071283</v>
      </c>
      <c r="AD45" s="205">
        <v>2183.4563622618707</v>
      </c>
      <c r="AE45" s="205">
        <v>2075.1863620993631</v>
      </c>
      <c r="AF45" s="205">
        <v>2197.0054960316379</v>
      </c>
      <c r="AG45" s="205">
        <v>2023.1862800437241</v>
      </c>
      <c r="AH45" s="205">
        <v>2094.3761810867572</v>
      </c>
      <c r="AI45" s="205">
        <v>2093.168811442808</v>
      </c>
      <c r="AJ45" s="205">
        <v>2121.2687274267096</v>
      </c>
      <c r="AK45" s="205">
        <v>2161.169330976154</v>
      </c>
      <c r="AL45" s="205">
        <v>2322.4319563819095</v>
      </c>
      <c r="AM45" s="205">
        <v>2235.3510323158289</v>
      </c>
      <c r="AN45" s="205">
        <v>2141.0476803261067</v>
      </c>
      <c r="AO45" s="205">
        <v>2211.8796157870574</v>
      </c>
      <c r="AP45" s="205">
        <v>2032.216203358676</v>
      </c>
      <c r="AQ45" s="205">
        <v>1939.0928907649704</v>
      </c>
      <c r="AR45" s="205">
        <v>1963.8112900892957</v>
      </c>
      <c r="AS45" s="205">
        <v>1885.771220956417</v>
      </c>
      <c r="AT45" s="205">
        <v>1893.3144226053382</v>
      </c>
      <c r="AU45" s="205">
        <v>1886.0568892957376</v>
      </c>
      <c r="AV45" s="205">
        <v>2095.8574671425081</v>
      </c>
      <c r="AW45" s="205">
        <v>2152.6810228013637</v>
      </c>
      <c r="AX45" s="205">
        <v>2374.8189840931254</v>
      </c>
      <c r="AY45" s="205">
        <v>2324.8338122084115</v>
      </c>
      <c r="AZ45" s="205">
        <v>2370.6661808970994</v>
      </c>
      <c r="BA45" s="205">
        <v>2393.0943396945022</v>
      </c>
      <c r="BB45" s="205">
        <v>2497.9861622654184</v>
      </c>
      <c r="BC45" s="205">
        <v>2434.2874257960971</v>
      </c>
      <c r="BD45" s="205">
        <v>2510.6320722439832</v>
      </c>
      <c r="BE45" s="205">
        <v>2493.948200119446</v>
      </c>
      <c r="BF45" s="205">
        <v>2619.7031483225469</v>
      </c>
      <c r="BG45" s="205">
        <v>2586.0543845421316</v>
      </c>
      <c r="BH45" s="205">
        <v>2582.2942670158759</v>
      </c>
      <c r="BI45" s="205">
        <v>2399.8117787332158</v>
      </c>
      <c r="BJ45" s="205">
        <v>2574.1759858238602</v>
      </c>
      <c r="BK45" s="205">
        <v>2570.7325644810094</v>
      </c>
      <c r="BL45" s="205">
        <v>2669.2796709619138</v>
      </c>
      <c r="BM45" s="205">
        <v>2424.2317498932634</v>
      </c>
      <c r="BN45" s="205">
        <v>1712.6285818666477</v>
      </c>
      <c r="BO45" s="205">
        <v>2327.7857772276029</v>
      </c>
      <c r="BP45" s="205">
        <v>2571.3538910124862</v>
      </c>
      <c r="BQ45" s="205">
        <v>2617.1567542338262</v>
      </c>
      <c r="BR45" s="205">
        <v>2445.3228721292317</v>
      </c>
      <c r="BS45" s="205">
        <v>2735.0755214416436</v>
      </c>
      <c r="BT45" s="205">
        <v>2827.4448521952986</v>
      </c>
      <c r="BU45" s="205">
        <v>2570.0486799806799</v>
      </c>
      <c r="BV45" s="205">
        <v>2890.2876469213902</v>
      </c>
      <c r="BW45" s="205">
        <v>2995.6203436377309</v>
      </c>
      <c r="BX45" s="205">
        <v>2857.043329460198</v>
      </c>
      <c r="BY45" s="205">
        <v>2942.981381099225</v>
      </c>
      <c r="BZ45" s="205">
        <v>3148.8597997292227</v>
      </c>
      <c r="CA45" s="205">
        <v>3153.1882869073333</v>
      </c>
      <c r="CB45" s="211">
        <v>3121.0117533876155</v>
      </c>
    </row>
    <row r="46" spans="1:80" s="182" customFormat="1" ht="66">
      <c r="A46" s="37"/>
      <c r="B46" s="38"/>
      <c r="C46" s="38" t="s">
        <v>167</v>
      </c>
      <c r="D46" s="186" t="s">
        <v>61</v>
      </c>
      <c r="E46" s="205">
        <v>2106.1402810239942</v>
      </c>
      <c r="F46" s="205">
        <v>2262.2387634960319</v>
      </c>
      <c r="G46" s="205">
        <v>2234.1794631962566</v>
      </c>
      <c r="H46" s="205">
        <v>2140.4414922837163</v>
      </c>
      <c r="I46" s="205">
        <v>2108.2715893028239</v>
      </c>
      <c r="J46" s="205">
        <v>2285.8975093146769</v>
      </c>
      <c r="K46" s="205">
        <v>2585.2077127227385</v>
      </c>
      <c r="L46" s="205">
        <v>2468.6231886597611</v>
      </c>
      <c r="M46" s="205">
        <v>2375.2842202919128</v>
      </c>
      <c r="N46" s="205">
        <v>2493.1131107013944</v>
      </c>
      <c r="O46" s="205">
        <v>2565.8161868811876</v>
      </c>
      <c r="P46" s="205">
        <v>2665.7864821255048</v>
      </c>
      <c r="Q46" s="205">
        <v>2474.1976440338512</v>
      </c>
      <c r="R46" s="205">
        <v>2643.9279334260818</v>
      </c>
      <c r="S46" s="205">
        <v>2750.5699887297187</v>
      </c>
      <c r="T46" s="205">
        <v>2571.3044338103482</v>
      </c>
      <c r="U46" s="205">
        <v>2450.2261859627615</v>
      </c>
      <c r="V46" s="205">
        <v>2525.5067372670242</v>
      </c>
      <c r="W46" s="205">
        <v>2619.8016422834239</v>
      </c>
      <c r="X46" s="205">
        <v>2490.4654344867904</v>
      </c>
      <c r="Y46" s="205">
        <v>2483.3981553207868</v>
      </c>
      <c r="Z46" s="205">
        <v>2586.7450324841557</v>
      </c>
      <c r="AA46" s="205">
        <v>2638.7643584985549</v>
      </c>
      <c r="AB46" s="205">
        <v>2531.0924536965035</v>
      </c>
      <c r="AC46" s="205">
        <v>2533.0129790695232</v>
      </c>
      <c r="AD46" s="205">
        <v>2785.5482955172083</v>
      </c>
      <c r="AE46" s="205">
        <v>2731.8228858956304</v>
      </c>
      <c r="AF46" s="205">
        <v>2635.6158395176376</v>
      </c>
      <c r="AG46" s="205">
        <v>2550.4566276119131</v>
      </c>
      <c r="AH46" s="205">
        <v>2745.4602626235014</v>
      </c>
      <c r="AI46" s="205">
        <v>2806.6059840525713</v>
      </c>
      <c r="AJ46" s="205">
        <v>2715.4771257120151</v>
      </c>
      <c r="AK46" s="205">
        <v>2589.7441334114878</v>
      </c>
      <c r="AL46" s="205">
        <v>2959.7987773304881</v>
      </c>
      <c r="AM46" s="205">
        <v>2879.9239993849446</v>
      </c>
      <c r="AN46" s="205">
        <v>2725.5330898730786</v>
      </c>
      <c r="AO46" s="205">
        <v>2638.1315649762873</v>
      </c>
      <c r="AP46" s="205">
        <v>2845.6718065200434</v>
      </c>
      <c r="AQ46" s="205">
        <v>2931.3943529636758</v>
      </c>
      <c r="AR46" s="205">
        <v>2839.8022755399952</v>
      </c>
      <c r="AS46" s="205">
        <v>2823.5190392599607</v>
      </c>
      <c r="AT46" s="205">
        <v>3011.5891649888677</v>
      </c>
      <c r="AU46" s="205">
        <v>3037.7139102099609</v>
      </c>
      <c r="AV46" s="205">
        <v>2941.1778855412108</v>
      </c>
      <c r="AW46" s="205">
        <v>2865.5865687161581</v>
      </c>
      <c r="AX46" s="205">
        <v>3043.3221988954451</v>
      </c>
      <c r="AY46" s="205">
        <v>3110.936736742462</v>
      </c>
      <c r="AZ46" s="205">
        <v>3042.1544956459356</v>
      </c>
      <c r="BA46" s="205">
        <v>2946.5346413859093</v>
      </c>
      <c r="BB46" s="205">
        <v>2966.9347072722499</v>
      </c>
      <c r="BC46" s="205">
        <v>3104.3219242648406</v>
      </c>
      <c r="BD46" s="205">
        <v>3014.2087270770021</v>
      </c>
      <c r="BE46" s="205">
        <v>2835.0032438968374</v>
      </c>
      <c r="BF46" s="205">
        <v>3080.2770260584143</v>
      </c>
      <c r="BG46" s="205">
        <v>3209.9915297744847</v>
      </c>
      <c r="BH46" s="205">
        <v>3119.7282002702627</v>
      </c>
      <c r="BI46" s="205">
        <v>2980.6571655300418</v>
      </c>
      <c r="BJ46" s="205">
        <v>3123.0030452972974</v>
      </c>
      <c r="BK46" s="205">
        <v>3227.1609448889976</v>
      </c>
      <c r="BL46" s="205">
        <v>3183.1788442836623</v>
      </c>
      <c r="BM46" s="205">
        <v>2978.5978801814099</v>
      </c>
      <c r="BN46" s="205">
        <v>2759.5577118333649</v>
      </c>
      <c r="BO46" s="205">
        <v>3147.3903596723862</v>
      </c>
      <c r="BP46" s="205">
        <v>3217.4540483128385</v>
      </c>
      <c r="BQ46" s="205">
        <v>3135.6976911217957</v>
      </c>
      <c r="BR46" s="205">
        <v>3050.4081538169694</v>
      </c>
      <c r="BS46" s="205">
        <v>3739.673420933188</v>
      </c>
      <c r="BT46" s="205">
        <v>3641.2207341280468</v>
      </c>
      <c r="BU46" s="205">
        <v>3558.3677180285472</v>
      </c>
      <c r="BV46" s="205">
        <v>3711.9425384480896</v>
      </c>
      <c r="BW46" s="205">
        <v>3956.3416488564899</v>
      </c>
      <c r="BX46" s="205">
        <v>3742.3480946668747</v>
      </c>
      <c r="BY46" s="205">
        <v>3508.8578382576629</v>
      </c>
      <c r="BZ46" s="205">
        <v>3597.9080320789672</v>
      </c>
      <c r="CA46" s="205">
        <v>3632.3513418384186</v>
      </c>
      <c r="CB46" s="211">
        <v>3594.4113726714236</v>
      </c>
    </row>
    <row r="47" spans="1:80" s="182" customFormat="1">
      <c r="A47" s="41"/>
      <c r="B47" s="183"/>
      <c r="C47" s="38" t="s">
        <v>62</v>
      </c>
      <c r="D47" s="186" t="s">
        <v>63</v>
      </c>
      <c r="E47" s="205">
        <v>495.49277599266526</v>
      </c>
      <c r="F47" s="205">
        <v>544.32847958905552</v>
      </c>
      <c r="G47" s="205">
        <v>546.83291239029245</v>
      </c>
      <c r="H47" s="205">
        <v>553.34583202798706</v>
      </c>
      <c r="I47" s="205">
        <v>532.66445233625893</v>
      </c>
      <c r="J47" s="205">
        <v>544.44298657626314</v>
      </c>
      <c r="K47" s="205">
        <v>592.78317188872961</v>
      </c>
      <c r="L47" s="205">
        <v>577.10938919874809</v>
      </c>
      <c r="M47" s="205">
        <v>551.70386870632854</v>
      </c>
      <c r="N47" s="205">
        <v>571.97868667068724</v>
      </c>
      <c r="O47" s="205">
        <v>638.12600772947974</v>
      </c>
      <c r="P47" s="205">
        <v>654.1914368935046</v>
      </c>
      <c r="Q47" s="205">
        <v>603.5419777292002</v>
      </c>
      <c r="R47" s="205">
        <v>596.33838833972823</v>
      </c>
      <c r="S47" s="205">
        <v>628.57030959592259</v>
      </c>
      <c r="T47" s="205">
        <v>593.54932433514898</v>
      </c>
      <c r="U47" s="205">
        <v>594.30205103652895</v>
      </c>
      <c r="V47" s="205">
        <v>564.26210971357273</v>
      </c>
      <c r="W47" s="205">
        <v>622.68231744838079</v>
      </c>
      <c r="X47" s="205">
        <v>626.75352180151765</v>
      </c>
      <c r="Y47" s="205">
        <v>597.14328020649657</v>
      </c>
      <c r="Z47" s="205">
        <v>622.14394802876575</v>
      </c>
      <c r="AA47" s="205">
        <v>626.13321969228059</v>
      </c>
      <c r="AB47" s="205">
        <v>630.57955207245686</v>
      </c>
      <c r="AC47" s="205">
        <v>642.98583644771134</v>
      </c>
      <c r="AD47" s="205">
        <v>661.20751537456647</v>
      </c>
      <c r="AE47" s="205">
        <v>668.21336233343118</v>
      </c>
      <c r="AF47" s="205">
        <v>667.59328584429102</v>
      </c>
      <c r="AG47" s="205">
        <v>645.94230557780043</v>
      </c>
      <c r="AH47" s="205">
        <v>621.20983472386786</v>
      </c>
      <c r="AI47" s="205">
        <v>675.3370695097916</v>
      </c>
      <c r="AJ47" s="205">
        <v>673.51079018854034</v>
      </c>
      <c r="AK47" s="205">
        <v>633.75915116873364</v>
      </c>
      <c r="AL47" s="205">
        <v>653.07074240696204</v>
      </c>
      <c r="AM47" s="205">
        <v>657.38045032809225</v>
      </c>
      <c r="AN47" s="205">
        <v>681.7896560962123</v>
      </c>
      <c r="AO47" s="205">
        <v>643.90232853227542</v>
      </c>
      <c r="AP47" s="205">
        <v>643.11952596198444</v>
      </c>
      <c r="AQ47" s="205">
        <v>681.49974810358299</v>
      </c>
      <c r="AR47" s="205">
        <v>691.47839740215727</v>
      </c>
      <c r="AS47" s="205">
        <v>673.44968767037233</v>
      </c>
      <c r="AT47" s="205">
        <v>669.66318212971487</v>
      </c>
      <c r="AU47" s="205">
        <v>724.43316337350393</v>
      </c>
      <c r="AV47" s="205">
        <v>723.45396682640887</v>
      </c>
      <c r="AW47" s="205">
        <v>681.18626054566414</v>
      </c>
      <c r="AX47" s="205">
        <v>702.21519553203905</v>
      </c>
      <c r="AY47" s="205">
        <v>719.04616496098402</v>
      </c>
      <c r="AZ47" s="205">
        <v>763.5523789613128</v>
      </c>
      <c r="BA47" s="205">
        <v>709.93846723585148</v>
      </c>
      <c r="BB47" s="205">
        <v>665.40196141594072</v>
      </c>
      <c r="BC47" s="205">
        <v>717.43788311005846</v>
      </c>
      <c r="BD47" s="205">
        <v>738.22168823814934</v>
      </c>
      <c r="BE47" s="205">
        <v>687.42627236569979</v>
      </c>
      <c r="BF47" s="205">
        <v>724.30574260383617</v>
      </c>
      <c r="BG47" s="205">
        <v>763.29424086696417</v>
      </c>
      <c r="BH47" s="205">
        <v>766.9737441635001</v>
      </c>
      <c r="BI47" s="205">
        <v>728.35925991901388</v>
      </c>
      <c r="BJ47" s="205">
        <v>738.80749097607804</v>
      </c>
      <c r="BK47" s="205">
        <v>786.72813455302071</v>
      </c>
      <c r="BL47" s="205">
        <v>794.10511455188771</v>
      </c>
      <c r="BM47" s="205">
        <v>751.79425343336902</v>
      </c>
      <c r="BN47" s="205">
        <v>628.40930512280806</v>
      </c>
      <c r="BO47" s="205">
        <v>774.51628666859426</v>
      </c>
      <c r="BP47" s="205">
        <v>799.28015477522854</v>
      </c>
      <c r="BQ47" s="205">
        <v>765.2663963726053</v>
      </c>
      <c r="BR47" s="205">
        <v>697.80707844896801</v>
      </c>
      <c r="BS47" s="205">
        <v>800.19334821947155</v>
      </c>
      <c r="BT47" s="205">
        <v>787.73317695895526</v>
      </c>
      <c r="BU47" s="205">
        <v>812.1874219798276</v>
      </c>
      <c r="BV47" s="205">
        <v>827.43228898430687</v>
      </c>
      <c r="BW47" s="205">
        <v>846.53973696770743</v>
      </c>
      <c r="BX47" s="205">
        <v>805.84055206815799</v>
      </c>
      <c r="BY47" s="205">
        <v>747.18828511011156</v>
      </c>
      <c r="BZ47" s="205">
        <v>737.96828673992582</v>
      </c>
      <c r="CA47" s="205">
        <v>762.7328723132199</v>
      </c>
      <c r="CB47" s="211">
        <v>770.68718700749127</v>
      </c>
    </row>
    <row r="48" spans="1:80" s="182" customFormat="1">
      <c r="A48" s="37"/>
      <c r="B48" s="38"/>
      <c r="C48" s="38" t="s">
        <v>64</v>
      </c>
      <c r="D48" s="186" t="s">
        <v>65</v>
      </c>
      <c r="E48" s="205">
        <v>1794.9354418631506</v>
      </c>
      <c r="F48" s="205">
        <v>2152.2326110315466</v>
      </c>
      <c r="G48" s="205">
        <v>2141.4423510899364</v>
      </c>
      <c r="H48" s="205">
        <v>2072.3895960153659</v>
      </c>
      <c r="I48" s="205">
        <v>2221.6554402413194</v>
      </c>
      <c r="J48" s="205">
        <v>2239.4172280831181</v>
      </c>
      <c r="K48" s="205">
        <v>2471.6364331801988</v>
      </c>
      <c r="L48" s="205">
        <v>2387.2908984953619</v>
      </c>
      <c r="M48" s="205">
        <v>2276.1953813824516</v>
      </c>
      <c r="N48" s="205">
        <v>2591.3580112348291</v>
      </c>
      <c r="O48" s="205">
        <v>2640.4133012448488</v>
      </c>
      <c r="P48" s="205">
        <v>2651.0333061378701</v>
      </c>
      <c r="Q48" s="205">
        <v>2405.1967758847736</v>
      </c>
      <c r="R48" s="205">
        <v>2557.7411015404791</v>
      </c>
      <c r="S48" s="205">
        <v>2680.8409063362533</v>
      </c>
      <c r="T48" s="205">
        <v>2569.2212162384949</v>
      </c>
      <c r="U48" s="205">
        <v>2336.2020585618184</v>
      </c>
      <c r="V48" s="205">
        <v>2479.5886366327718</v>
      </c>
      <c r="W48" s="205">
        <v>2606.5073482387397</v>
      </c>
      <c r="X48" s="205">
        <v>2424.7019565666701</v>
      </c>
      <c r="Y48" s="205">
        <v>2242.80721660783</v>
      </c>
      <c r="Z48" s="205">
        <v>2455.5193924736059</v>
      </c>
      <c r="AA48" s="205">
        <v>2567.9664616374425</v>
      </c>
      <c r="AB48" s="205">
        <v>2455.7069292811229</v>
      </c>
      <c r="AC48" s="205">
        <v>2410.6325256351406</v>
      </c>
      <c r="AD48" s="205">
        <v>2703.1172661341193</v>
      </c>
      <c r="AE48" s="205">
        <v>2912.4114597056564</v>
      </c>
      <c r="AF48" s="205">
        <v>2789.8387485250842</v>
      </c>
      <c r="AG48" s="205">
        <v>2644.0688095137943</v>
      </c>
      <c r="AH48" s="205">
        <v>2821.8617090053776</v>
      </c>
      <c r="AI48" s="205">
        <v>2936.3514503981955</v>
      </c>
      <c r="AJ48" s="205">
        <v>2709.7180310826325</v>
      </c>
      <c r="AK48" s="205">
        <v>2512.8989482538532</v>
      </c>
      <c r="AL48" s="205">
        <v>2795.0870666681526</v>
      </c>
      <c r="AM48" s="205">
        <v>2997.0645311826875</v>
      </c>
      <c r="AN48" s="205">
        <v>2974.9494538953049</v>
      </c>
      <c r="AO48" s="205">
        <v>2894.3391122720332</v>
      </c>
      <c r="AP48" s="205">
        <v>3226.7366388703799</v>
      </c>
      <c r="AQ48" s="205">
        <v>3375.978501723182</v>
      </c>
      <c r="AR48" s="205">
        <v>3245.9457471344053</v>
      </c>
      <c r="AS48" s="205">
        <v>2961.0448602626143</v>
      </c>
      <c r="AT48" s="205">
        <v>3293.4691067003214</v>
      </c>
      <c r="AU48" s="205">
        <v>3541.1991138923313</v>
      </c>
      <c r="AV48" s="205">
        <v>3393.2869191447348</v>
      </c>
      <c r="AW48" s="205">
        <v>3137.9049203320346</v>
      </c>
      <c r="AX48" s="205">
        <v>3354.1474174876671</v>
      </c>
      <c r="AY48" s="205">
        <v>3248.1954676906316</v>
      </c>
      <c r="AZ48" s="205">
        <v>3189.7521944896657</v>
      </c>
      <c r="BA48" s="205">
        <v>3040.7702755401942</v>
      </c>
      <c r="BB48" s="205">
        <v>3125.6153973069513</v>
      </c>
      <c r="BC48" s="205">
        <v>3206.8736217204187</v>
      </c>
      <c r="BD48" s="205">
        <v>3111.7407054324349</v>
      </c>
      <c r="BE48" s="205">
        <v>2868.9108709451657</v>
      </c>
      <c r="BF48" s="205">
        <v>3005.5449924033478</v>
      </c>
      <c r="BG48" s="205">
        <v>3099.5132049521085</v>
      </c>
      <c r="BH48" s="205">
        <v>3104.030931699378</v>
      </c>
      <c r="BI48" s="205">
        <v>2892.1706630080125</v>
      </c>
      <c r="BJ48" s="205">
        <v>2964.3002244871259</v>
      </c>
      <c r="BK48" s="205">
        <v>3086.816880411192</v>
      </c>
      <c r="BL48" s="205">
        <v>2966.7122320936701</v>
      </c>
      <c r="BM48" s="205">
        <v>2613.3976193131502</v>
      </c>
      <c r="BN48" s="205">
        <v>1473.915238659665</v>
      </c>
      <c r="BO48" s="205">
        <v>2749.2113227436002</v>
      </c>
      <c r="BP48" s="205">
        <v>2865.4758192835852</v>
      </c>
      <c r="BQ48" s="205">
        <v>2700.7434895442498</v>
      </c>
      <c r="BR48" s="205">
        <v>2458.9643621233458</v>
      </c>
      <c r="BS48" s="205">
        <v>2812.6364114856597</v>
      </c>
      <c r="BT48" s="205">
        <v>2880.6557368467447</v>
      </c>
      <c r="BU48" s="205">
        <v>2812.7471582719604</v>
      </c>
      <c r="BV48" s="205">
        <v>2953.0174930317903</v>
      </c>
      <c r="BW48" s="205">
        <v>3096.5827588865709</v>
      </c>
      <c r="BX48" s="205">
        <v>3091.6525898096797</v>
      </c>
      <c r="BY48" s="205">
        <v>2869.3343269020797</v>
      </c>
      <c r="BZ48" s="205">
        <v>2790.476609280201</v>
      </c>
      <c r="CA48" s="205">
        <v>2799.1812497175792</v>
      </c>
      <c r="CB48" s="211">
        <v>2806.84986555464</v>
      </c>
    </row>
    <row r="49" spans="1:80" s="185" customFormat="1" ht="78.75" customHeight="1">
      <c r="A49" s="41"/>
      <c r="B49" s="183" t="s">
        <v>148</v>
      </c>
      <c r="C49" s="183"/>
      <c r="D49" s="184" t="s">
        <v>149</v>
      </c>
      <c r="E49" s="204">
        <v>2485.6272428342832</v>
      </c>
      <c r="F49" s="204">
        <v>2948.4186640758089</v>
      </c>
      <c r="G49" s="204">
        <v>2895.9520287119885</v>
      </c>
      <c r="H49" s="204">
        <v>2969.0020643779203</v>
      </c>
      <c r="I49" s="204">
        <v>2722.2543146772409</v>
      </c>
      <c r="J49" s="204">
        <v>3094.1719260646969</v>
      </c>
      <c r="K49" s="204">
        <v>3315.5049869557461</v>
      </c>
      <c r="L49" s="204">
        <v>3261.0687723023161</v>
      </c>
      <c r="M49" s="204">
        <v>3217.6833004850951</v>
      </c>
      <c r="N49" s="204">
        <v>3368.6880116521852</v>
      </c>
      <c r="O49" s="204">
        <v>3631.0255742160334</v>
      </c>
      <c r="P49" s="204">
        <v>3516.6031136466872</v>
      </c>
      <c r="Q49" s="204">
        <v>3118.663020521939</v>
      </c>
      <c r="R49" s="204">
        <v>3379.0474932154816</v>
      </c>
      <c r="S49" s="204">
        <v>3339.6657748975535</v>
      </c>
      <c r="T49" s="204">
        <v>3108.6237113650272</v>
      </c>
      <c r="U49" s="204">
        <v>2939.7518599394202</v>
      </c>
      <c r="V49" s="204">
        <v>2818.6816558788109</v>
      </c>
      <c r="W49" s="204">
        <v>3122.9851202191567</v>
      </c>
      <c r="X49" s="204">
        <v>3138.5813639626103</v>
      </c>
      <c r="Y49" s="204">
        <v>2963.9296492359749</v>
      </c>
      <c r="Z49" s="204">
        <v>3243.127366082892</v>
      </c>
      <c r="AA49" s="204">
        <v>3423.9621703558123</v>
      </c>
      <c r="AB49" s="204">
        <v>3504.9808143253199</v>
      </c>
      <c r="AC49" s="204">
        <v>3350.4555496408111</v>
      </c>
      <c r="AD49" s="204">
        <v>3558.8998302865189</v>
      </c>
      <c r="AE49" s="204">
        <v>3755.5355087251114</v>
      </c>
      <c r="AF49" s="204">
        <v>3622.1091113475586</v>
      </c>
      <c r="AG49" s="204">
        <v>3497.4494113702203</v>
      </c>
      <c r="AH49" s="204">
        <v>3544.1011237930543</v>
      </c>
      <c r="AI49" s="204">
        <v>3757.9657563462847</v>
      </c>
      <c r="AJ49" s="204">
        <v>3702.4837084904398</v>
      </c>
      <c r="AK49" s="204">
        <v>3251.1095980543764</v>
      </c>
      <c r="AL49" s="204">
        <v>3524.5607169093628</v>
      </c>
      <c r="AM49" s="204">
        <v>3778.620413417234</v>
      </c>
      <c r="AN49" s="204">
        <v>3743.709271619025</v>
      </c>
      <c r="AO49" s="204">
        <v>3414.8915949503603</v>
      </c>
      <c r="AP49" s="204">
        <v>3500.9535047892318</v>
      </c>
      <c r="AQ49" s="204">
        <v>3862.2547984586804</v>
      </c>
      <c r="AR49" s="204">
        <v>4073.9001018017289</v>
      </c>
      <c r="AS49" s="204">
        <v>3468.0467166201033</v>
      </c>
      <c r="AT49" s="204">
        <v>3648.6948342134669</v>
      </c>
      <c r="AU49" s="204">
        <v>3882.7999056313897</v>
      </c>
      <c r="AV49" s="204">
        <v>4004.4585435350405</v>
      </c>
      <c r="AW49" s="204">
        <v>3539.8281650137496</v>
      </c>
      <c r="AX49" s="204">
        <v>3843.7896445816941</v>
      </c>
      <c r="AY49" s="204">
        <v>3899.1518045677612</v>
      </c>
      <c r="AZ49" s="204">
        <v>3984.230385836795</v>
      </c>
      <c r="BA49" s="204">
        <v>3338.9793557094376</v>
      </c>
      <c r="BB49" s="204">
        <v>3340.2362107511221</v>
      </c>
      <c r="BC49" s="204">
        <v>3420.3540146707001</v>
      </c>
      <c r="BD49" s="204">
        <v>3625.4304188687406</v>
      </c>
      <c r="BE49" s="204">
        <v>3117.2259756654666</v>
      </c>
      <c r="BF49" s="204">
        <v>3459.75016859569</v>
      </c>
      <c r="BG49" s="204">
        <v>3642.5982392197925</v>
      </c>
      <c r="BH49" s="204">
        <v>3812.4256165190527</v>
      </c>
      <c r="BI49" s="204">
        <v>3298.6388784350374</v>
      </c>
      <c r="BJ49" s="204">
        <v>3535.2063377331424</v>
      </c>
      <c r="BK49" s="204">
        <v>3662.7464225030258</v>
      </c>
      <c r="BL49" s="204">
        <v>3800.4083613287935</v>
      </c>
      <c r="BM49" s="204">
        <v>3158.3221131970436</v>
      </c>
      <c r="BN49" s="204">
        <v>2238.0596276941801</v>
      </c>
      <c r="BO49" s="204">
        <v>3481.1378255964009</v>
      </c>
      <c r="BP49" s="204">
        <v>3940.4804335123754</v>
      </c>
      <c r="BQ49" s="204">
        <v>3466.6107533915647</v>
      </c>
      <c r="BR49" s="204">
        <v>3521.003359519169</v>
      </c>
      <c r="BS49" s="204">
        <v>4024.0070203318378</v>
      </c>
      <c r="BT49" s="204">
        <v>4184.3788667574281</v>
      </c>
      <c r="BU49" s="204">
        <v>3765.2152889540739</v>
      </c>
      <c r="BV49" s="204">
        <v>4020.0717856410924</v>
      </c>
      <c r="BW49" s="204">
        <v>4389.9137361666126</v>
      </c>
      <c r="BX49" s="204">
        <v>4397.7991892382197</v>
      </c>
      <c r="BY49" s="204">
        <v>3842.1654720062411</v>
      </c>
      <c r="BZ49" s="204">
        <v>3787.3549358175242</v>
      </c>
      <c r="CA49" s="204">
        <v>3910.8203069463816</v>
      </c>
      <c r="CB49" s="210">
        <v>4035.6107484584381</v>
      </c>
    </row>
    <row r="50" spans="1:80" s="182" customFormat="1" ht="26.4">
      <c r="A50" s="37"/>
      <c r="B50" s="183"/>
      <c r="C50" s="38" t="s">
        <v>168</v>
      </c>
      <c r="D50" s="186" t="s">
        <v>66</v>
      </c>
      <c r="E50" s="205">
        <v>1001.8476118226148</v>
      </c>
      <c r="F50" s="205">
        <v>1127.4484587586483</v>
      </c>
      <c r="G50" s="205">
        <v>1154.9410344431963</v>
      </c>
      <c r="H50" s="205">
        <v>1218.7628949755408</v>
      </c>
      <c r="I50" s="205">
        <v>1065.9494591807847</v>
      </c>
      <c r="J50" s="205">
        <v>1268.8416665804684</v>
      </c>
      <c r="K50" s="205">
        <v>1289.0720136248162</v>
      </c>
      <c r="L50" s="205">
        <v>1209.1368606139304</v>
      </c>
      <c r="M50" s="205">
        <v>1151.3703946352273</v>
      </c>
      <c r="N50" s="205">
        <v>1269.316711054214</v>
      </c>
      <c r="O50" s="205">
        <v>1314.4486976115741</v>
      </c>
      <c r="P50" s="205">
        <v>1312.8641966989846</v>
      </c>
      <c r="Q50" s="205">
        <v>1342.3684798705763</v>
      </c>
      <c r="R50" s="205">
        <v>1295.208903312455</v>
      </c>
      <c r="S50" s="205">
        <v>1300.9635890594252</v>
      </c>
      <c r="T50" s="205">
        <v>1188.459027757543</v>
      </c>
      <c r="U50" s="205">
        <v>1241.7921378570154</v>
      </c>
      <c r="V50" s="205">
        <v>1252.3586959957531</v>
      </c>
      <c r="W50" s="205">
        <v>1312.497004162286</v>
      </c>
      <c r="X50" s="205">
        <v>1337.3521619849462</v>
      </c>
      <c r="Y50" s="205">
        <v>1281.705472216129</v>
      </c>
      <c r="Z50" s="205">
        <v>1337.3967141976011</v>
      </c>
      <c r="AA50" s="205">
        <v>1291.3350238896589</v>
      </c>
      <c r="AB50" s="205">
        <v>1409.5627896966105</v>
      </c>
      <c r="AC50" s="205">
        <v>1317.9489843900919</v>
      </c>
      <c r="AD50" s="205">
        <v>1371.3354128759484</v>
      </c>
      <c r="AE50" s="205">
        <v>1430.0515296128751</v>
      </c>
      <c r="AF50" s="205">
        <v>1497.6640731210841</v>
      </c>
      <c r="AG50" s="205">
        <v>1453.0009373949792</v>
      </c>
      <c r="AH50" s="205">
        <v>1442.6255095713773</v>
      </c>
      <c r="AI50" s="205">
        <v>1474.7988471583487</v>
      </c>
      <c r="AJ50" s="205">
        <v>1413.574705875295</v>
      </c>
      <c r="AK50" s="205">
        <v>1297.8042895866729</v>
      </c>
      <c r="AL50" s="205">
        <v>1418.6877786812647</v>
      </c>
      <c r="AM50" s="205">
        <v>1404.3846272835738</v>
      </c>
      <c r="AN50" s="205">
        <v>1452.1233044484889</v>
      </c>
      <c r="AO50" s="205">
        <v>1425.1362865403021</v>
      </c>
      <c r="AP50" s="205">
        <v>1420.1413236046149</v>
      </c>
      <c r="AQ50" s="205">
        <v>1439.4277882502386</v>
      </c>
      <c r="AR50" s="205">
        <v>1556.2946016048452</v>
      </c>
      <c r="AS50" s="205">
        <v>1387.9183339368149</v>
      </c>
      <c r="AT50" s="205">
        <v>1443.8446054907645</v>
      </c>
      <c r="AU50" s="205">
        <v>1542.916199528187</v>
      </c>
      <c r="AV50" s="205">
        <v>1571.3208610442341</v>
      </c>
      <c r="AW50" s="205">
        <v>1481.9487619594806</v>
      </c>
      <c r="AX50" s="205">
        <v>1553.5594049371198</v>
      </c>
      <c r="AY50" s="205">
        <v>1557.1960748747401</v>
      </c>
      <c r="AZ50" s="205">
        <v>1579.2957582286585</v>
      </c>
      <c r="BA50" s="205">
        <v>1425.9945501776674</v>
      </c>
      <c r="BB50" s="205">
        <v>1426.8619551885549</v>
      </c>
      <c r="BC50" s="205">
        <v>1393.8025469351571</v>
      </c>
      <c r="BD50" s="205">
        <v>1460.3409476986201</v>
      </c>
      <c r="BE50" s="205">
        <v>1313.952982949676</v>
      </c>
      <c r="BF50" s="205">
        <v>1399.6016208555056</v>
      </c>
      <c r="BG50" s="205">
        <v>1445.6594819888517</v>
      </c>
      <c r="BH50" s="205">
        <v>1467.7859142059669</v>
      </c>
      <c r="BI50" s="205">
        <v>1337.0017212437449</v>
      </c>
      <c r="BJ50" s="205">
        <v>1363.3362215904838</v>
      </c>
      <c r="BK50" s="205">
        <v>1463.8253098075666</v>
      </c>
      <c r="BL50" s="205">
        <v>1506.8367473582045</v>
      </c>
      <c r="BM50" s="205">
        <v>1325.6822725101779</v>
      </c>
      <c r="BN50" s="205">
        <v>1009.3699068901147</v>
      </c>
      <c r="BO50" s="205">
        <v>1522.4310794948969</v>
      </c>
      <c r="BP50" s="205">
        <v>1659.5167411048105</v>
      </c>
      <c r="BQ50" s="205">
        <v>1530.5577109542592</v>
      </c>
      <c r="BR50" s="205">
        <v>1625.4120065275306</v>
      </c>
      <c r="BS50" s="205">
        <v>1734.6640592886642</v>
      </c>
      <c r="BT50" s="205">
        <v>1796.3662232295462</v>
      </c>
      <c r="BU50" s="205">
        <v>1618.6328427022697</v>
      </c>
      <c r="BV50" s="205">
        <v>1702.3918187445702</v>
      </c>
      <c r="BW50" s="205">
        <v>1805.1700878165586</v>
      </c>
      <c r="BX50" s="205">
        <v>1851.8052507366017</v>
      </c>
      <c r="BY50" s="205">
        <v>1672.0889879709528</v>
      </c>
      <c r="BZ50" s="205">
        <v>1592.5387782885905</v>
      </c>
      <c r="CA50" s="205">
        <v>1664.6136924225609</v>
      </c>
      <c r="CB50" s="211">
        <v>1697.9380084073714</v>
      </c>
    </row>
    <row r="51" spans="1:80" s="182" customFormat="1" ht="26.4">
      <c r="A51" s="37"/>
      <c r="B51" s="38"/>
      <c r="C51" s="38" t="s">
        <v>67</v>
      </c>
      <c r="D51" s="186" t="s">
        <v>68</v>
      </c>
      <c r="E51" s="205">
        <v>313.97861633311868</v>
      </c>
      <c r="F51" s="205">
        <v>372.64273773337271</v>
      </c>
      <c r="G51" s="205">
        <v>384.56300797490326</v>
      </c>
      <c r="H51" s="205">
        <v>368.81563795860541</v>
      </c>
      <c r="I51" s="205">
        <v>343.89443951827701</v>
      </c>
      <c r="J51" s="205">
        <v>401.54633953641536</v>
      </c>
      <c r="K51" s="205">
        <v>422.42105410069888</v>
      </c>
      <c r="L51" s="205">
        <v>421.1381668446088</v>
      </c>
      <c r="M51" s="205">
        <v>398.27156459118294</v>
      </c>
      <c r="N51" s="205">
        <v>427.84272719767489</v>
      </c>
      <c r="O51" s="205">
        <v>450.85529174031592</v>
      </c>
      <c r="P51" s="205">
        <v>404.03041647082637</v>
      </c>
      <c r="Q51" s="205">
        <v>349.10598377515595</v>
      </c>
      <c r="R51" s="205">
        <v>395.6853901704531</v>
      </c>
      <c r="S51" s="205">
        <v>421.80716669149911</v>
      </c>
      <c r="T51" s="205">
        <v>414.40145936289196</v>
      </c>
      <c r="U51" s="205">
        <v>364.76339960921848</v>
      </c>
      <c r="V51" s="205">
        <v>378.57235068012056</v>
      </c>
      <c r="W51" s="205">
        <v>373.65429789881989</v>
      </c>
      <c r="X51" s="205">
        <v>372.00995181184112</v>
      </c>
      <c r="Y51" s="205">
        <v>370.32217604482298</v>
      </c>
      <c r="Z51" s="205">
        <v>426.78422387723651</v>
      </c>
      <c r="AA51" s="205">
        <v>462.514674847354</v>
      </c>
      <c r="AB51" s="205">
        <v>393.37892523058645</v>
      </c>
      <c r="AC51" s="205">
        <v>406.71074292342092</v>
      </c>
      <c r="AD51" s="205">
        <v>459.53921036527805</v>
      </c>
      <c r="AE51" s="205">
        <v>485.60192404996883</v>
      </c>
      <c r="AF51" s="205">
        <v>462.14812266133214</v>
      </c>
      <c r="AG51" s="205">
        <v>397.85702400006136</v>
      </c>
      <c r="AH51" s="205">
        <v>440.29502601381387</v>
      </c>
      <c r="AI51" s="205">
        <v>431.98341867979661</v>
      </c>
      <c r="AJ51" s="205">
        <v>447.8645313063281</v>
      </c>
      <c r="AK51" s="205">
        <v>404.10345561438317</v>
      </c>
      <c r="AL51" s="205">
        <v>473.73666154819523</v>
      </c>
      <c r="AM51" s="205">
        <v>481.75121645883632</v>
      </c>
      <c r="AN51" s="205">
        <v>474.40866637858539</v>
      </c>
      <c r="AO51" s="205">
        <v>456.79331522812839</v>
      </c>
      <c r="AP51" s="205">
        <v>432.12013160915041</v>
      </c>
      <c r="AQ51" s="205">
        <v>470.11562234439873</v>
      </c>
      <c r="AR51" s="205">
        <v>497.97093081832236</v>
      </c>
      <c r="AS51" s="205">
        <v>428.46666735094561</v>
      </c>
      <c r="AT51" s="205">
        <v>478.04727857580406</v>
      </c>
      <c r="AU51" s="205">
        <v>487.80690009540115</v>
      </c>
      <c r="AV51" s="205">
        <v>525.67915397784907</v>
      </c>
      <c r="AW51" s="205">
        <v>472.60864519635169</v>
      </c>
      <c r="AX51" s="205">
        <v>533.18739439647231</v>
      </c>
      <c r="AY51" s="205">
        <v>505.61555695612299</v>
      </c>
      <c r="AZ51" s="205">
        <v>531.58840345105295</v>
      </c>
      <c r="BA51" s="205">
        <v>459.41465880126884</v>
      </c>
      <c r="BB51" s="205">
        <v>460.57546219859461</v>
      </c>
      <c r="BC51" s="205">
        <v>510.62945003722984</v>
      </c>
      <c r="BD51" s="205">
        <v>509.38042896290676</v>
      </c>
      <c r="BE51" s="205">
        <v>446.56730561976116</v>
      </c>
      <c r="BF51" s="205">
        <v>500.75337080582671</v>
      </c>
      <c r="BG51" s="205">
        <v>532.1123543644012</v>
      </c>
      <c r="BH51" s="205">
        <v>561.56696921001083</v>
      </c>
      <c r="BI51" s="205">
        <v>478.78019588808439</v>
      </c>
      <c r="BJ51" s="205">
        <v>504.56953111753529</v>
      </c>
      <c r="BK51" s="205">
        <v>557.10984630887776</v>
      </c>
      <c r="BL51" s="205">
        <v>573.54042668550244</v>
      </c>
      <c r="BM51" s="205">
        <v>470.02597298453645</v>
      </c>
      <c r="BN51" s="205">
        <v>334.86780450651264</v>
      </c>
      <c r="BO51" s="205">
        <v>572.23214440201832</v>
      </c>
      <c r="BP51" s="205">
        <v>629.87407810693253</v>
      </c>
      <c r="BQ51" s="205">
        <v>569.46036500461412</v>
      </c>
      <c r="BR51" s="205">
        <v>504.4552232531575</v>
      </c>
      <c r="BS51" s="205">
        <v>610.33067811105605</v>
      </c>
      <c r="BT51" s="205">
        <v>633.75373363117228</v>
      </c>
      <c r="BU51" s="205">
        <v>639.30405500048937</v>
      </c>
      <c r="BV51" s="205">
        <v>613.97152508761667</v>
      </c>
      <c r="BW51" s="205">
        <v>721.09938622450352</v>
      </c>
      <c r="BX51" s="205">
        <v>659.62503368739033</v>
      </c>
      <c r="BY51" s="205">
        <v>628.26995232306456</v>
      </c>
      <c r="BZ51" s="205">
        <v>628.2783876098058</v>
      </c>
      <c r="CA51" s="205">
        <v>648.02975496032718</v>
      </c>
      <c r="CB51" s="211">
        <v>688.35739523224606</v>
      </c>
    </row>
    <row r="52" spans="1:80" s="182" customFormat="1" ht="26.4">
      <c r="A52" s="37"/>
      <c r="B52" s="38"/>
      <c r="C52" s="38" t="s">
        <v>169</v>
      </c>
      <c r="D52" s="186" t="s">
        <v>69</v>
      </c>
      <c r="E52" s="205">
        <v>783.54342443450957</v>
      </c>
      <c r="F52" s="205">
        <v>985.41126207427055</v>
      </c>
      <c r="G52" s="205">
        <v>935.15072057599923</v>
      </c>
      <c r="H52" s="205">
        <v>1000.8945929152208</v>
      </c>
      <c r="I52" s="205">
        <v>852.21285632617764</v>
      </c>
      <c r="J52" s="205">
        <v>1004.6903905828349</v>
      </c>
      <c r="K52" s="205">
        <v>1064.9825347639417</v>
      </c>
      <c r="L52" s="205">
        <v>1032.114218327046</v>
      </c>
      <c r="M52" s="205">
        <v>1026.1370375408324</v>
      </c>
      <c r="N52" s="205">
        <v>1046.5585208213099</v>
      </c>
      <c r="O52" s="205">
        <v>1168.6754931766006</v>
      </c>
      <c r="P52" s="205">
        <v>1114.6289484612569</v>
      </c>
      <c r="Q52" s="205">
        <v>980.10462709073943</v>
      </c>
      <c r="R52" s="205">
        <v>1172.8439867234301</v>
      </c>
      <c r="S52" s="205">
        <v>1188.7834110844046</v>
      </c>
      <c r="T52" s="205">
        <v>1054.2679751014259</v>
      </c>
      <c r="U52" s="205">
        <v>948.99014906899583</v>
      </c>
      <c r="V52" s="205">
        <v>867.12845784503247</v>
      </c>
      <c r="W52" s="205">
        <v>1039.8462409482051</v>
      </c>
      <c r="X52" s="205">
        <v>1013.0351521377664</v>
      </c>
      <c r="Y52" s="205">
        <v>893.80817990590128</v>
      </c>
      <c r="Z52" s="205">
        <v>998.10371223131619</v>
      </c>
      <c r="AA52" s="205">
        <v>1092.6683911177627</v>
      </c>
      <c r="AB52" s="205">
        <v>1133.4197167450197</v>
      </c>
      <c r="AC52" s="205">
        <v>980.09760074214</v>
      </c>
      <c r="AD52" s="205">
        <v>1130.2532126233777</v>
      </c>
      <c r="AE52" s="205">
        <v>1158.4685251803025</v>
      </c>
      <c r="AF52" s="205">
        <v>1041.1806614541797</v>
      </c>
      <c r="AG52" s="205">
        <v>991.66824274456792</v>
      </c>
      <c r="AH52" s="205">
        <v>1015.4694652208506</v>
      </c>
      <c r="AI52" s="205">
        <v>1147.6586381917646</v>
      </c>
      <c r="AJ52" s="205">
        <v>1157.2036538428172</v>
      </c>
      <c r="AK52" s="205">
        <v>938.51811537322908</v>
      </c>
      <c r="AL52" s="205">
        <v>1055.2163247570822</v>
      </c>
      <c r="AM52" s="205">
        <v>1267.0466935971838</v>
      </c>
      <c r="AN52" s="205">
        <v>1189.2188662725048</v>
      </c>
      <c r="AO52" s="205">
        <v>910.58888538787107</v>
      </c>
      <c r="AP52" s="205">
        <v>1046.6607276708321</v>
      </c>
      <c r="AQ52" s="205">
        <v>1240.8105805244172</v>
      </c>
      <c r="AR52" s="205">
        <v>1348.9398064168797</v>
      </c>
      <c r="AS52" s="205">
        <v>1050.2219543962835</v>
      </c>
      <c r="AT52" s="205">
        <v>1125.0599405489211</v>
      </c>
      <c r="AU52" s="205">
        <v>1197.2341378256069</v>
      </c>
      <c r="AV52" s="205">
        <v>1262.4839672291882</v>
      </c>
      <c r="AW52" s="205">
        <v>986.56441607945919</v>
      </c>
      <c r="AX52" s="205">
        <v>1162.9836530076593</v>
      </c>
      <c r="AY52" s="205">
        <v>1216.2732755473025</v>
      </c>
      <c r="AZ52" s="205">
        <v>1262.1786553655788</v>
      </c>
      <c r="BA52" s="205">
        <v>869.93404445521412</v>
      </c>
      <c r="BB52" s="205">
        <v>937.40757400359439</v>
      </c>
      <c r="BC52" s="205">
        <v>912.44638417416115</v>
      </c>
      <c r="BD52" s="205">
        <v>1073.2119973670303</v>
      </c>
      <c r="BE52" s="205">
        <v>792.88956813097116</v>
      </c>
      <c r="BF52" s="205">
        <v>958.18182681392523</v>
      </c>
      <c r="BG52" s="205">
        <v>1017.2166097198649</v>
      </c>
      <c r="BH52" s="205">
        <v>1133.711995335239</v>
      </c>
      <c r="BI52" s="205">
        <v>819.71442094190877</v>
      </c>
      <c r="BJ52" s="205">
        <v>1015.0574984074791</v>
      </c>
      <c r="BK52" s="205">
        <v>990.79498165271218</v>
      </c>
      <c r="BL52" s="205">
        <v>1168.4330989979001</v>
      </c>
      <c r="BM52" s="205">
        <v>854.10751851919758</v>
      </c>
      <c r="BN52" s="205">
        <v>661.86413442475532</v>
      </c>
      <c r="BO52" s="205">
        <v>913.53398977193581</v>
      </c>
      <c r="BP52" s="205">
        <v>1134.4943572841112</v>
      </c>
      <c r="BQ52" s="205">
        <v>824.3792814882637</v>
      </c>
      <c r="BR52" s="205">
        <v>822.97771210281871</v>
      </c>
      <c r="BS52" s="205">
        <v>991.65806891603438</v>
      </c>
      <c r="BT52" s="205">
        <v>1155.9849374928835</v>
      </c>
      <c r="BU52" s="205">
        <v>894.83110484746715</v>
      </c>
      <c r="BV52" s="205">
        <v>995.88839057235555</v>
      </c>
      <c r="BW52" s="205">
        <v>1033.5559109637695</v>
      </c>
      <c r="BX52" s="205">
        <v>1097.7245936164081</v>
      </c>
      <c r="BY52" s="205">
        <v>979.63332733598781</v>
      </c>
      <c r="BZ52" s="205">
        <v>1011.4068147153097</v>
      </c>
      <c r="CA52" s="205">
        <v>1077.9073331704126</v>
      </c>
      <c r="CB52" s="211">
        <v>1210.7160600540474</v>
      </c>
    </row>
    <row r="53" spans="1:80" s="182" customFormat="1" ht="26.4">
      <c r="A53" s="41"/>
      <c r="B53" s="183"/>
      <c r="C53" s="38" t="s">
        <v>70</v>
      </c>
      <c r="D53" s="186" t="s">
        <v>71</v>
      </c>
      <c r="E53" s="205">
        <v>390.77773461336392</v>
      </c>
      <c r="F53" s="205">
        <v>444.89183070678178</v>
      </c>
      <c r="G53" s="205">
        <v>428.69215661522765</v>
      </c>
      <c r="H53" s="205">
        <v>410.63827806462666</v>
      </c>
      <c r="I53" s="205">
        <v>445.6841966322358</v>
      </c>
      <c r="J53" s="205">
        <v>444.94576059650939</v>
      </c>
      <c r="K53" s="205">
        <v>522.54504383862945</v>
      </c>
      <c r="L53" s="205">
        <v>544.82499893262536</v>
      </c>
      <c r="M53" s="205">
        <v>572.01909235863138</v>
      </c>
      <c r="N53" s="205">
        <v>578.4272911105619</v>
      </c>
      <c r="O53" s="205">
        <v>627.55504453375352</v>
      </c>
      <c r="P53" s="205">
        <v>626.99857199705343</v>
      </c>
      <c r="Q53" s="205">
        <v>481.83894689142636</v>
      </c>
      <c r="R53" s="205">
        <v>499.84474486318015</v>
      </c>
      <c r="S53" s="205">
        <v>433.33870875651888</v>
      </c>
      <c r="T53" s="205">
        <v>434.97759948887472</v>
      </c>
      <c r="U53" s="205">
        <v>405.942046970364</v>
      </c>
      <c r="V53" s="205">
        <v>349.49924460853754</v>
      </c>
      <c r="W53" s="205">
        <v>420.87735338005086</v>
      </c>
      <c r="X53" s="205">
        <v>442.68135504104748</v>
      </c>
      <c r="Y53" s="205">
        <v>452.12416748404405</v>
      </c>
      <c r="Z53" s="205">
        <v>492.89385571017891</v>
      </c>
      <c r="AA53" s="205">
        <v>555.71492928471605</v>
      </c>
      <c r="AB53" s="205">
        <v>581.26704752106082</v>
      </c>
      <c r="AC53" s="205">
        <v>638.79645225435843</v>
      </c>
      <c r="AD53" s="205">
        <v>590.79960887034383</v>
      </c>
      <c r="AE53" s="205">
        <v>667.21992083797898</v>
      </c>
      <c r="AF53" s="205">
        <v>625.18401803731876</v>
      </c>
      <c r="AG53" s="205">
        <v>657.39199640532809</v>
      </c>
      <c r="AH53" s="205">
        <v>641.54457114471757</v>
      </c>
      <c r="AI53" s="205">
        <v>702.92157869097446</v>
      </c>
      <c r="AJ53" s="205">
        <v>678.14185375897955</v>
      </c>
      <c r="AK53" s="205">
        <v>611.43052301524381</v>
      </c>
      <c r="AL53" s="205">
        <v>575.4879579448301</v>
      </c>
      <c r="AM53" s="205">
        <v>620.95347718423295</v>
      </c>
      <c r="AN53" s="205">
        <v>623.12804185569325</v>
      </c>
      <c r="AO53" s="205">
        <v>630.49364862238895</v>
      </c>
      <c r="AP53" s="205">
        <v>602.18269374276031</v>
      </c>
      <c r="AQ53" s="205">
        <v>701.89520656415436</v>
      </c>
      <c r="AR53" s="205">
        <v>662.42845107069616</v>
      </c>
      <c r="AS53" s="205">
        <v>601.4812351174503</v>
      </c>
      <c r="AT53" s="205">
        <v>601.7461037901503</v>
      </c>
      <c r="AU53" s="205">
        <v>654.82239741457579</v>
      </c>
      <c r="AV53" s="205">
        <v>644.95026367782327</v>
      </c>
      <c r="AW53" s="205">
        <v>598.69317502565775</v>
      </c>
      <c r="AX53" s="205">
        <v>594.06451440164142</v>
      </c>
      <c r="AY53" s="205">
        <v>620.07662113361334</v>
      </c>
      <c r="AZ53" s="205">
        <v>611.16568943908794</v>
      </c>
      <c r="BA53" s="205">
        <v>580.2826747053723</v>
      </c>
      <c r="BB53" s="205">
        <v>514.29443412746025</v>
      </c>
      <c r="BC53" s="205">
        <v>599.77215143375452</v>
      </c>
      <c r="BD53" s="205">
        <v>581.65073973341259</v>
      </c>
      <c r="BE53" s="205">
        <v>550.05099624956415</v>
      </c>
      <c r="BF53" s="205">
        <v>602.51732113800006</v>
      </c>
      <c r="BG53" s="205">
        <v>652.64870581988384</v>
      </c>
      <c r="BH53" s="205">
        <v>668.78297679255218</v>
      </c>
      <c r="BI53" s="205">
        <v>649.58017550197007</v>
      </c>
      <c r="BJ53" s="205">
        <v>670.49461689422628</v>
      </c>
      <c r="BK53" s="205">
        <v>650.51943772688685</v>
      </c>
      <c r="BL53" s="205">
        <v>573.40576987691691</v>
      </c>
      <c r="BM53" s="205">
        <v>490.18823439334085</v>
      </c>
      <c r="BN53" s="205">
        <v>209.80712394894297</v>
      </c>
      <c r="BO53" s="205">
        <v>432.66097469747587</v>
      </c>
      <c r="BP53" s="205">
        <v>504.34366696024034</v>
      </c>
      <c r="BQ53" s="205">
        <v>478.90893964471917</v>
      </c>
      <c r="BR53" s="205">
        <v>473.4763823130595</v>
      </c>
      <c r="BS53" s="205">
        <v>646.22446710232839</v>
      </c>
      <c r="BT53" s="205">
        <v>572.39021093989311</v>
      </c>
      <c r="BU53" s="205">
        <v>566.11025233558087</v>
      </c>
      <c r="BV53" s="205">
        <v>676.00554892506921</v>
      </c>
      <c r="BW53" s="205">
        <v>810.18812555500529</v>
      </c>
      <c r="BX53" s="205">
        <v>759.6960731843443</v>
      </c>
      <c r="BY53" s="205">
        <v>510.54313425597957</v>
      </c>
      <c r="BZ53" s="205">
        <v>537.44104908207578</v>
      </c>
      <c r="CA53" s="205">
        <v>495.95343347989808</v>
      </c>
      <c r="CB53" s="211">
        <v>434.70448171643119</v>
      </c>
    </row>
    <row r="54" spans="1:80" s="185" customFormat="1" ht="21" customHeight="1">
      <c r="A54" s="41"/>
      <c r="B54" s="183" t="s">
        <v>150</v>
      </c>
      <c r="C54" s="183"/>
      <c r="D54" s="184" t="s">
        <v>151</v>
      </c>
      <c r="E54" s="204">
        <v>870.20438714425256</v>
      </c>
      <c r="F54" s="204">
        <v>956.32015071917317</v>
      </c>
      <c r="G54" s="204">
        <v>1168.3781932556858</v>
      </c>
      <c r="H54" s="204">
        <v>1403.0972688808884</v>
      </c>
      <c r="I54" s="204">
        <v>923.50486131396019</v>
      </c>
      <c r="J54" s="204">
        <v>1000.6580261775399</v>
      </c>
      <c r="K54" s="204">
        <v>1266.1540883779942</v>
      </c>
      <c r="L54" s="204">
        <v>1508.6830241305056</v>
      </c>
      <c r="M54" s="204">
        <v>1064.0000549931501</v>
      </c>
      <c r="N54" s="204">
        <v>1222.5693433072597</v>
      </c>
      <c r="O54" s="204">
        <v>1255.9793710720123</v>
      </c>
      <c r="P54" s="204">
        <v>1438.4512306275785</v>
      </c>
      <c r="Q54" s="204">
        <v>1251.9681954955515</v>
      </c>
      <c r="R54" s="204">
        <v>1228.5327675915539</v>
      </c>
      <c r="S54" s="204">
        <v>1227.6975080813584</v>
      </c>
      <c r="T54" s="204">
        <v>1410.8015288315355</v>
      </c>
      <c r="U54" s="204">
        <v>1068.395441555658</v>
      </c>
      <c r="V54" s="204">
        <v>1089.6101691583922</v>
      </c>
      <c r="W54" s="204">
        <v>1228.0366585016375</v>
      </c>
      <c r="X54" s="204">
        <v>1392.9577307843119</v>
      </c>
      <c r="Y54" s="204">
        <v>1096.0794232281453</v>
      </c>
      <c r="Z54" s="204">
        <v>1144.3262666021262</v>
      </c>
      <c r="AA54" s="204">
        <v>1244.6954282381994</v>
      </c>
      <c r="AB54" s="204">
        <v>1501.8988819315291</v>
      </c>
      <c r="AC54" s="204">
        <v>1274.9587394116131</v>
      </c>
      <c r="AD54" s="204">
        <v>1160.3246791944327</v>
      </c>
      <c r="AE54" s="204">
        <v>1352.0958669035388</v>
      </c>
      <c r="AF54" s="204">
        <v>1346.6207144904149</v>
      </c>
      <c r="AG54" s="204">
        <v>1344.9251187448469</v>
      </c>
      <c r="AH54" s="204">
        <v>1253.8181754735688</v>
      </c>
      <c r="AI54" s="204">
        <v>1282.3792328160632</v>
      </c>
      <c r="AJ54" s="204">
        <v>1377.8774729655215</v>
      </c>
      <c r="AK54" s="204">
        <v>1183.5109116459046</v>
      </c>
      <c r="AL54" s="204">
        <v>1302.7403984426514</v>
      </c>
      <c r="AM54" s="204">
        <v>1375.8725571661569</v>
      </c>
      <c r="AN54" s="204">
        <v>1416.8761327452871</v>
      </c>
      <c r="AO54" s="204">
        <v>1265.0643893034414</v>
      </c>
      <c r="AP54" s="204">
        <v>1310.0844750244712</v>
      </c>
      <c r="AQ54" s="204">
        <v>1392.8149264205906</v>
      </c>
      <c r="AR54" s="204">
        <v>1467.0362092514965</v>
      </c>
      <c r="AS54" s="204">
        <v>1331.6414791875386</v>
      </c>
      <c r="AT54" s="204">
        <v>1299.2767717401532</v>
      </c>
      <c r="AU54" s="204">
        <v>1400.9773434491235</v>
      </c>
      <c r="AV54" s="204">
        <v>1579.1044056231851</v>
      </c>
      <c r="AW54" s="204">
        <v>1276.7535456465166</v>
      </c>
      <c r="AX54" s="204">
        <v>1335.4410626976839</v>
      </c>
      <c r="AY54" s="204">
        <v>1383.3807171868236</v>
      </c>
      <c r="AZ54" s="204">
        <v>1562.4246744689756</v>
      </c>
      <c r="BA54" s="204">
        <v>1238.8436921354144</v>
      </c>
      <c r="BB54" s="204">
        <v>1249.3205185646832</v>
      </c>
      <c r="BC54" s="204">
        <v>1401.0125932385038</v>
      </c>
      <c r="BD54" s="204">
        <v>1539.8231960613984</v>
      </c>
      <c r="BE54" s="204">
        <v>1279.7784861754396</v>
      </c>
      <c r="BF54" s="204">
        <v>1371.0772900128829</v>
      </c>
      <c r="BG54" s="204">
        <v>1424.9431446578496</v>
      </c>
      <c r="BH54" s="204">
        <v>1510.2010791538278</v>
      </c>
      <c r="BI54" s="204">
        <v>1240.0100171838344</v>
      </c>
      <c r="BJ54" s="204">
        <v>1318.4354599850026</v>
      </c>
      <c r="BK54" s="204">
        <v>1456.4632644409076</v>
      </c>
      <c r="BL54" s="204">
        <v>1542.0912583902557</v>
      </c>
      <c r="BM54" s="204">
        <v>1214.8190778108212</v>
      </c>
      <c r="BN54" s="204">
        <v>822.23555481258779</v>
      </c>
      <c r="BO54" s="204">
        <v>1320.181868473438</v>
      </c>
      <c r="BP54" s="204">
        <v>1558.7634989031535</v>
      </c>
      <c r="BQ54" s="204">
        <v>1346.7545255074426</v>
      </c>
      <c r="BR54" s="204">
        <v>1264.0354107492176</v>
      </c>
      <c r="BS54" s="204">
        <v>1548.3155905825995</v>
      </c>
      <c r="BT54" s="204">
        <v>1697.8944731607398</v>
      </c>
      <c r="BU54" s="204">
        <v>1475.472941758278</v>
      </c>
      <c r="BV54" s="204">
        <v>1558.7201692217884</v>
      </c>
      <c r="BW54" s="204">
        <v>1676.1618118798642</v>
      </c>
      <c r="BX54" s="204">
        <v>1765.6450771400694</v>
      </c>
      <c r="BY54" s="204">
        <v>1500.2094318283532</v>
      </c>
      <c r="BZ54" s="204">
        <v>1470.3358322867946</v>
      </c>
      <c r="CA54" s="204">
        <v>1585.1545150619775</v>
      </c>
      <c r="CB54" s="210">
        <v>1726.6570981161028</v>
      </c>
    </row>
    <row r="55" spans="1:80" s="182" customFormat="1">
      <c r="A55" s="41"/>
      <c r="B55" s="183"/>
      <c r="C55" s="38" t="s">
        <v>72</v>
      </c>
      <c r="D55" s="186" t="s">
        <v>73</v>
      </c>
      <c r="E55" s="205">
        <v>358.59178475243601</v>
      </c>
      <c r="F55" s="205">
        <v>411.38651336302956</v>
      </c>
      <c r="G55" s="205">
        <v>427.11599381353244</v>
      </c>
      <c r="H55" s="205">
        <v>456.90570807100192</v>
      </c>
      <c r="I55" s="205">
        <v>381.58010597793856</v>
      </c>
      <c r="J55" s="205">
        <v>412.26378946257057</v>
      </c>
      <c r="K55" s="205">
        <v>436.76063435880917</v>
      </c>
      <c r="L55" s="205">
        <v>490.3954702006817</v>
      </c>
      <c r="M55" s="205">
        <v>399.61190470239575</v>
      </c>
      <c r="N55" s="205">
        <v>442.60382540035454</v>
      </c>
      <c r="O55" s="205">
        <v>471.60135578171435</v>
      </c>
      <c r="P55" s="205">
        <v>537.1829141155356</v>
      </c>
      <c r="Q55" s="205">
        <v>427.89869076312976</v>
      </c>
      <c r="R55" s="205">
        <v>441.45241475983744</v>
      </c>
      <c r="S55" s="205">
        <v>492.10469137506976</v>
      </c>
      <c r="T55" s="205">
        <v>527.54420310196292</v>
      </c>
      <c r="U55" s="205">
        <v>447.40693618298542</v>
      </c>
      <c r="V55" s="205">
        <v>405.48173241147788</v>
      </c>
      <c r="W55" s="205">
        <v>476.74921103858139</v>
      </c>
      <c r="X55" s="205">
        <v>521.3621203669552</v>
      </c>
      <c r="Y55" s="205">
        <v>429.17441086223084</v>
      </c>
      <c r="Z55" s="205">
        <v>451.11279646304189</v>
      </c>
      <c r="AA55" s="205">
        <v>488.99495582369741</v>
      </c>
      <c r="AB55" s="205">
        <v>542.71783685103003</v>
      </c>
      <c r="AC55" s="205">
        <v>403.80029419760507</v>
      </c>
      <c r="AD55" s="205">
        <v>464.66676660207304</v>
      </c>
      <c r="AE55" s="205">
        <v>598.63671488975478</v>
      </c>
      <c r="AF55" s="205">
        <v>600.89622431056705</v>
      </c>
      <c r="AG55" s="205">
        <v>519.84464641206159</v>
      </c>
      <c r="AH55" s="205">
        <v>482.5326344443198</v>
      </c>
      <c r="AI55" s="205">
        <v>531.27606508504357</v>
      </c>
      <c r="AJ55" s="205">
        <v>580.34665405857504</v>
      </c>
      <c r="AK55" s="205">
        <v>463.81679944738289</v>
      </c>
      <c r="AL55" s="205">
        <v>512.91139682811786</v>
      </c>
      <c r="AM55" s="205">
        <v>564.85082634095568</v>
      </c>
      <c r="AN55" s="205">
        <v>633.42097738354369</v>
      </c>
      <c r="AO55" s="205">
        <v>492.26872606393471</v>
      </c>
      <c r="AP55" s="205">
        <v>510.43689332597512</v>
      </c>
      <c r="AQ55" s="205">
        <v>558.37322043399752</v>
      </c>
      <c r="AR55" s="205">
        <v>642.92116017609237</v>
      </c>
      <c r="AS55" s="205">
        <v>506.39195347451306</v>
      </c>
      <c r="AT55" s="205">
        <v>492.68292733468149</v>
      </c>
      <c r="AU55" s="205">
        <v>571.6609142854046</v>
      </c>
      <c r="AV55" s="205">
        <v>735.26420490540079</v>
      </c>
      <c r="AW55" s="205">
        <v>554.66782444222133</v>
      </c>
      <c r="AX55" s="205">
        <v>528.58782934072588</v>
      </c>
      <c r="AY55" s="205">
        <v>563.32345845487487</v>
      </c>
      <c r="AZ55" s="205">
        <v>711.42088776217793</v>
      </c>
      <c r="BA55" s="205">
        <v>533.60291297512981</v>
      </c>
      <c r="BB55" s="205">
        <v>528.75569830404936</v>
      </c>
      <c r="BC55" s="205">
        <v>583.95666783916522</v>
      </c>
      <c r="BD55" s="205">
        <v>701.68472088165572</v>
      </c>
      <c r="BE55" s="205">
        <v>508.2772116270981</v>
      </c>
      <c r="BF55" s="205">
        <v>551.79846156375038</v>
      </c>
      <c r="BG55" s="205">
        <v>598.39376877595987</v>
      </c>
      <c r="BH55" s="205">
        <v>694.53055803319194</v>
      </c>
      <c r="BI55" s="205">
        <v>515.24869479996141</v>
      </c>
      <c r="BJ55" s="205">
        <v>560.30784278060332</v>
      </c>
      <c r="BK55" s="205">
        <v>624.27994622352367</v>
      </c>
      <c r="BL55" s="205">
        <v>699.16351619591171</v>
      </c>
      <c r="BM55" s="205">
        <v>506.80727243024029</v>
      </c>
      <c r="BN55" s="205">
        <v>250.43928061450865</v>
      </c>
      <c r="BO55" s="205">
        <v>548.90850848305695</v>
      </c>
      <c r="BP55" s="205">
        <v>696.84493847219414</v>
      </c>
      <c r="BQ55" s="205">
        <v>558.62288182862619</v>
      </c>
      <c r="BR55" s="205">
        <v>493.77001866252357</v>
      </c>
      <c r="BS55" s="205">
        <v>663.28435341297552</v>
      </c>
      <c r="BT55" s="205">
        <v>785.32274609587478</v>
      </c>
      <c r="BU55" s="205">
        <v>608.86992312819564</v>
      </c>
      <c r="BV55" s="205">
        <v>609.9030679086444</v>
      </c>
      <c r="BW55" s="205">
        <v>694.89012180873806</v>
      </c>
      <c r="BX55" s="205">
        <v>739.33688715442167</v>
      </c>
      <c r="BY55" s="205">
        <v>567.99878122072391</v>
      </c>
      <c r="BZ55" s="205">
        <v>592.50861797376899</v>
      </c>
      <c r="CA55" s="205">
        <v>598.61901151689403</v>
      </c>
      <c r="CB55" s="211">
        <v>658.43269115648377</v>
      </c>
    </row>
    <row r="56" spans="1:80" s="182" customFormat="1">
      <c r="A56" s="37"/>
      <c r="B56" s="38"/>
      <c r="C56" s="38" t="s">
        <v>74</v>
      </c>
      <c r="D56" s="186" t="s">
        <v>75</v>
      </c>
      <c r="E56" s="205">
        <v>507.8427533530616</v>
      </c>
      <c r="F56" s="205">
        <v>537.72448033001137</v>
      </c>
      <c r="G56" s="205">
        <v>748.9217847804249</v>
      </c>
      <c r="H56" s="205">
        <v>973.51098153650241</v>
      </c>
      <c r="I56" s="205">
        <v>537.75237927739431</v>
      </c>
      <c r="J56" s="205">
        <v>583.97636089790808</v>
      </c>
      <c r="K56" s="205">
        <v>842.24575604268648</v>
      </c>
      <c r="L56" s="205">
        <v>1048.0255037820111</v>
      </c>
      <c r="M56" s="205">
        <v>666.54453696129156</v>
      </c>
      <c r="N56" s="205">
        <v>785.32654345812762</v>
      </c>
      <c r="O56" s="205">
        <v>790.89723530881122</v>
      </c>
      <c r="P56" s="205">
        <v>918.23168427176961</v>
      </c>
      <c r="Q56" s="205">
        <v>836.21092690455896</v>
      </c>
      <c r="R56" s="205">
        <v>794.21889074238868</v>
      </c>
      <c r="S56" s="205">
        <v>735.40890518053868</v>
      </c>
      <c r="T56" s="205">
        <v>900.16127717251379</v>
      </c>
      <c r="U56" s="205">
        <v>612.4118598827622</v>
      </c>
      <c r="V56" s="205">
        <v>687.1947432220835</v>
      </c>
      <c r="W56" s="205">
        <v>753.79671257257064</v>
      </c>
      <c r="X56" s="205">
        <v>887.59668432258388</v>
      </c>
      <c r="Y56" s="205">
        <v>664.63371874975337</v>
      </c>
      <c r="Z56" s="205">
        <v>689.87001831503824</v>
      </c>
      <c r="AA56" s="205">
        <v>756.38471688275945</v>
      </c>
      <c r="AB56" s="205">
        <v>981.11154605244917</v>
      </c>
      <c r="AC56" s="205">
        <v>883.47237982990134</v>
      </c>
      <c r="AD56" s="205">
        <v>692.98117988091985</v>
      </c>
      <c r="AE56" s="205">
        <v>746.3748097166698</v>
      </c>
      <c r="AF56" s="205">
        <v>746.17163057250934</v>
      </c>
      <c r="AG56" s="205">
        <v>823.34157335739155</v>
      </c>
      <c r="AH56" s="205">
        <v>769.64212982547576</v>
      </c>
      <c r="AI56" s="205">
        <v>750.58727770107453</v>
      </c>
      <c r="AJ56" s="205">
        <v>804.42901911605838</v>
      </c>
      <c r="AK56" s="205">
        <v>717.92857217151163</v>
      </c>
      <c r="AL56" s="205">
        <v>787.54690305645704</v>
      </c>
      <c r="AM56" s="205">
        <v>810.65134263699179</v>
      </c>
      <c r="AN56" s="205">
        <v>786.87318213503909</v>
      </c>
      <c r="AO56" s="205">
        <v>770.98342442741705</v>
      </c>
      <c r="AP56" s="205">
        <v>797.58635686056721</v>
      </c>
      <c r="AQ56" s="205">
        <v>835.16621244197347</v>
      </c>
      <c r="AR56" s="205">
        <v>829.26400627004227</v>
      </c>
      <c r="AS56" s="205">
        <v>825.20092142487681</v>
      </c>
      <c r="AT56" s="205">
        <v>806.58681963805384</v>
      </c>
      <c r="AU56" s="205">
        <v>829.33768571695225</v>
      </c>
      <c r="AV56" s="205">
        <v>843.87457322011744</v>
      </c>
      <c r="AW56" s="205">
        <v>722.11073448053378</v>
      </c>
      <c r="AX56" s="205">
        <v>806.87167538950007</v>
      </c>
      <c r="AY56" s="205">
        <v>820.05130403138128</v>
      </c>
      <c r="AZ56" s="205">
        <v>850.96628609858465</v>
      </c>
      <c r="BA56" s="205">
        <v>705.46113933074105</v>
      </c>
      <c r="BB56" s="205">
        <v>720.40291403451556</v>
      </c>
      <c r="BC56" s="205">
        <v>816.49162024012594</v>
      </c>
      <c r="BD56" s="205">
        <v>839.64432639461722</v>
      </c>
      <c r="BE56" s="205">
        <v>766.3001461791871</v>
      </c>
      <c r="BF56" s="205">
        <v>814.52828115585646</v>
      </c>
      <c r="BG56" s="205">
        <v>824.5321210781982</v>
      </c>
      <c r="BH56" s="205">
        <v>820.63945158675779</v>
      </c>
      <c r="BI56" s="205">
        <v>722.48265024946431</v>
      </c>
      <c r="BJ56" s="205">
        <v>757.13929908081559</v>
      </c>
      <c r="BK56" s="205">
        <v>831.69919087746894</v>
      </c>
      <c r="BL56" s="205">
        <v>846.67885979225082</v>
      </c>
      <c r="BM56" s="205">
        <v>705.64170044458524</v>
      </c>
      <c r="BN56" s="205">
        <v>557.97032528513341</v>
      </c>
      <c r="BO56" s="205">
        <v>768.41104670627635</v>
      </c>
      <c r="BP56" s="205">
        <v>864.97692756400477</v>
      </c>
      <c r="BQ56" s="205">
        <v>784.87992941224979</v>
      </c>
      <c r="BR56" s="205">
        <v>763.84114275152763</v>
      </c>
      <c r="BS56" s="205">
        <v>883.70042636886774</v>
      </c>
      <c r="BT56" s="205">
        <v>917.57850146735507</v>
      </c>
      <c r="BU56" s="205">
        <v>863.51640017218517</v>
      </c>
      <c r="BV56" s="205">
        <v>943.02788814027986</v>
      </c>
      <c r="BW56" s="205">
        <v>978.01691372237246</v>
      </c>
      <c r="BX56" s="205">
        <v>1023.4387979651626</v>
      </c>
      <c r="BY56" s="205">
        <v>923.62725477015522</v>
      </c>
      <c r="BZ56" s="205">
        <v>873.34462932986526</v>
      </c>
      <c r="CA56" s="205">
        <v>977.31629147115268</v>
      </c>
      <c r="CB56" s="211">
        <v>1058.8829691731819</v>
      </c>
    </row>
    <row r="57" spans="1:80" s="185" customFormat="1">
      <c r="A57" s="41"/>
      <c r="B57" s="183" t="s">
        <v>110</v>
      </c>
      <c r="C57" s="183"/>
      <c r="D57" s="184" t="s">
        <v>120</v>
      </c>
      <c r="E57" s="204">
        <v>3051.3557854285386</v>
      </c>
      <c r="F57" s="204">
        <v>3137.3351138592229</v>
      </c>
      <c r="G57" s="204">
        <v>3214.8505832075971</v>
      </c>
      <c r="H57" s="204">
        <v>3173.4585175046409</v>
      </c>
      <c r="I57" s="204">
        <v>3177.2170912056195</v>
      </c>
      <c r="J57" s="204">
        <v>3213.5864747219853</v>
      </c>
      <c r="K57" s="204">
        <v>3327.1986673047991</v>
      </c>
      <c r="L57" s="204">
        <v>3412.9977667675962</v>
      </c>
      <c r="M57" s="204">
        <v>3396.0888288741353</v>
      </c>
      <c r="N57" s="204">
        <v>3362.9852498995092</v>
      </c>
      <c r="O57" s="204">
        <v>3473.8047941653072</v>
      </c>
      <c r="P57" s="204">
        <v>3527.1211270610488</v>
      </c>
      <c r="Q57" s="204">
        <v>3373.4731207839618</v>
      </c>
      <c r="R57" s="204">
        <v>3421.0748471672387</v>
      </c>
      <c r="S57" s="204">
        <v>3471.4719215202044</v>
      </c>
      <c r="T57" s="204">
        <v>3475.9801105285956</v>
      </c>
      <c r="U57" s="204">
        <v>3373.8218424208953</v>
      </c>
      <c r="V57" s="204">
        <v>3436.6803787396293</v>
      </c>
      <c r="W57" s="204">
        <v>3613.8395058028268</v>
      </c>
      <c r="X57" s="204">
        <v>3779.6582730366481</v>
      </c>
      <c r="Y57" s="204">
        <v>3703.0587153485731</v>
      </c>
      <c r="Z57" s="204">
        <v>3694.4329089866574</v>
      </c>
      <c r="AA57" s="204">
        <v>3743.8918217200476</v>
      </c>
      <c r="AB57" s="204">
        <v>3746.6165539447206</v>
      </c>
      <c r="AC57" s="204">
        <v>3807.2075311811545</v>
      </c>
      <c r="AD57" s="204">
        <v>3767.4326630401556</v>
      </c>
      <c r="AE57" s="204">
        <v>3871.6290188623452</v>
      </c>
      <c r="AF57" s="204">
        <v>3939.7307869163442</v>
      </c>
      <c r="AG57" s="204">
        <v>3851.9395692355238</v>
      </c>
      <c r="AH57" s="204">
        <v>3869.1025128142714</v>
      </c>
      <c r="AI57" s="204">
        <v>4020.9450894366028</v>
      </c>
      <c r="AJ57" s="204">
        <v>4006.012828513602</v>
      </c>
      <c r="AK57" s="204">
        <v>3952.8468113987155</v>
      </c>
      <c r="AL57" s="204">
        <v>4084.4617119461604</v>
      </c>
      <c r="AM57" s="204">
        <v>4153.3752980305926</v>
      </c>
      <c r="AN57" s="204">
        <v>4193.3161786245309</v>
      </c>
      <c r="AO57" s="204">
        <v>4182.0355176621524</v>
      </c>
      <c r="AP57" s="204">
        <v>4249.3981420865985</v>
      </c>
      <c r="AQ57" s="204">
        <v>4321.2695018038339</v>
      </c>
      <c r="AR57" s="204">
        <v>4278.2968384474143</v>
      </c>
      <c r="AS57" s="204">
        <v>4122.6069257883837</v>
      </c>
      <c r="AT57" s="204">
        <v>4146.3555235512777</v>
      </c>
      <c r="AU57" s="204">
        <v>4305.1584560346801</v>
      </c>
      <c r="AV57" s="204">
        <v>4267.8790946256586</v>
      </c>
      <c r="AW57" s="204">
        <v>4179.8217973031569</v>
      </c>
      <c r="AX57" s="204">
        <v>4152.8912972195421</v>
      </c>
      <c r="AY57" s="204">
        <v>4314.315340735011</v>
      </c>
      <c r="AZ57" s="204">
        <v>4342.97156474229</v>
      </c>
      <c r="BA57" s="204">
        <v>4209.1514781465939</v>
      </c>
      <c r="BB57" s="204">
        <v>4325.2574120462277</v>
      </c>
      <c r="BC57" s="204">
        <v>4476.7169135575559</v>
      </c>
      <c r="BD57" s="204">
        <v>4507.8741962496206</v>
      </c>
      <c r="BE57" s="204">
        <v>4314.547669800364</v>
      </c>
      <c r="BF57" s="204">
        <v>4447.5926094205151</v>
      </c>
      <c r="BG57" s="204">
        <v>4613.711680477727</v>
      </c>
      <c r="BH57" s="204">
        <v>4628.1480403013948</v>
      </c>
      <c r="BI57" s="204">
        <v>4439.3128230599423</v>
      </c>
      <c r="BJ57" s="204">
        <v>4569.1671567289977</v>
      </c>
      <c r="BK57" s="204">
        <v>4761.6488818309008</v>
      </c>
      <c r="BL57" s="204">
        <v>4778.871138380161</v>
      </c>
      <c r="BM57" s="204">
        <v>4668.9290018824731</v>
      </c>
      <c r="BN57" s="204">
        <v>4188.7481313640528</v>
      </c>
      <c r="BO57" s="204">
        <v>4617.5330322684777</v>
      </c>
      <c r="BP57" s="204">
        <v>4811.7898344849964</v>
      </c>
      <c r="BQ57" s="204">
        <v>4648.1349098380715</v>
      </c>
      <c r="BR57" s="204">
        <v>4661.0908214493666</v>
      </c>
      <c r="BS57" s="204">
        <v>5034.492365429378</v>
      </c>
      <c r="BT57" s="204">
        <v>5148.2819032831867</v>
      </c>
      <c r="BU57" s="204">
        <v>4932.1007406603148</v>
      </c>
      <c r="BV57" s="204">
        <v>4998.8176150961535</v>
      </c>
      <c r="BW57" s="204">
        <v>5208.6240429676454</v>
      </c>
      <c r="BX57" s="204">
        <v>5222.457601275888</v>
      </c>
      <c r="BY57" s="204">
        <v>5047.1823257688211</v>
      </c>
      <c r="BZ57" s="204">
        <v>5122.509358785308</v>
      </c>
      <c r="CA57" s="204">
        <v>5393.84624415492</v>
      </c>
      <c r="CB57" s="210">
        <v>5440.2021224890404</v>
      </c>
    </row>
    <row r="58" spans="1:80" s="182" customFormat="1" ht="26.4">
      <c r="A58" s="37"/>
      <c r="B58" s="183"/>
      <c r="C58" s="38" t="s">
        <v>170</v>
      </c>
      <c r="D58" s="186" t="s">
        <v>76</v>
      </c>
      <c r="E58" s="205">
        <v>2640.4862580147046</v>
      </c>
      <c r="F58" s="205">
        <v>2719.2969450737532</v>
      </c>
      <c r="G58" s="205">
        <v>2768.4697318101016</v>
      </c>
      <c r="H58" s="205">
        <v>2788.7470651014401</v>
      </c>
      <c r="I58" s="205">
        <v>2759.9302501424127</v>
      </c>
      <c r="J58" s="205">
        <v>2795.6479147144651</v>
      </c>
      <c r="K58" s="205">
        <v>2898.0204498495291</v>
      </c>
      <c r="L58" s="205">
        <v>2930.4013852935941</v>
      </c>
      <c r="M58" s="205">
        <v>2902.0017485785197</v>
      </c>
      <c r="N58" s="205">
        <v>2912.7149541962399</v>
      </c>
      <c r="O58" s="205">
        <v>2981.1692353319631</v>
      </c>
      <c r="P58" s="205">
        <v>3015.1140618932786</v>
      </c>
      <c r="Q58" s="205">
        <v>2937.6450886369457</v>
      </c>
      <c r="R58" s="205">
        <v>2975.0601744640235</v>
      </c>
      <c r="S58" s="205">
        <v>3034.0522907706049</v>
      </c>
      <c r="T58" s="205">
        <v>3041.2424461284259</v>
      </c>
      <c r="U58" s="205">
        <v>2942.8615333179364</v>
      </c>
      <c r="V58" s="205">
        <v>2970.4513019445358</v>
      </c>
      <c r="W58" s="205">
        <v>3097.7237092350706</v>
      </c>
      <c r="X58" s="205">
        <v>3140.9634555024586</v>
      </c>
      <c r="Y58" s="205">
        <v>3150.556176268346</v>
      </c>
      <c r="Z58" s="205">
        <v>3169.416522302266</v>
      </c>
      <c r="AA58" s="205">
        <v>3197.0752958863145</v>
      </c>
      <c r="AB58" s="205">
        <v>3187.952005543073</v>
      </c>
      <c r="AC58" s="205">
        <v>3242.5059958847119</v>
      </c>
      <c r="AD58" s="205">
        <v>3196.0266178483112</v>
      </c>
      <c r="AE58" s="205">
        <v>3278.7428040819623</v>
      </c>
      <c r="AF58" s="205">
        <v>3328.7245821850147</v>
      </c>
      <c r="AG58" s="205">
        <v>3243.9562978238901</v>
      </c>
      <c r="AH58" s="205">
        <v>3272.1095025413297</v>
      </c>
      <c r="AI58" s="205">
        <v>3403.8315482283288</v>
      </c>
      <c r="AJ58" s="205">
        <v>3381.1026514064524</v>
      </c>
      <c r="AK58" s="205">
        <v>3309.2741619083813</v>
      </c>
      <c r="AL58" s="205">
        <v>3446.1975488492462</v>
      </c>
      <c r="AM58" s="205">
        <v>3495.9935244071548</v>
      </c>
      <c r="AN58" s="205">
        <v>3506.534764835219</v>
      </c>
      <c r="AO58" s="205">
        <v>3478.6512364913897</v>
      </c>
      <c r="AP58" s="205">
        <v>3548.4986012777936</v>
      </c>
      <c r="AQ58" s="205">
        <v>3627.0229335316917</v>
      </c>
      <c r="AR58" s="205">
        <v>3552.8272286991241</v>
      </c>
      <c r="AS58" s="205">
        <v>3424.3989248610005</v>
      </c>
      <c r="AT58" s="205">
        <v>3458.3763127504221</v>
      </c>
      <c r="AU58" s="205">
        <v>3587.1088354484755</v>
      </c>
      <c r="AV58" s="205">
        <v>3547.1159269401019</v>
      </c>
      <c r="AW58" s="205">
        <v>3496.4322380018425</v>
      </c>
      <c r="AX58" s="205">
        <v>3470.6565965082682</v>
      </c>
      <c r="AY58" s="205">
        <v>3594.7276806000209</v>
      </c>
      <c r="AZ58" s="205">
        <v>3578.1834848898698</v>
      </c>
      <c r="BA58" s="205">
        <v>3520.8873112971255</v>
      </c>
      <c r="BB58" s="205">
        <v>3637.3272954588351</v>
      </c>
      <c r="BC58" s="205">
        <v>3745.6466313072169</v>
      </c>
      <c r="BD58" s="205">
        <v>3731.138761936822</v>
      </c>
      <c r="BE58" s="205">
        <v>3633.6041594665817</v>
      </c>
      <c r="BF58" s="205">
        <v>3729.4873395533928</v>
      </c>
      <c r="BG58" s="205">
        <v>3865.4570679323283</v>
      </c>
      <c r="BH58" s="205">
        <v>3836.4514330476968</v>
      </c>
      <c r="BI58" s="205">
        <v>3729.8032394477714</v>
      </c>
      <c r="BJ58" s="205">
        <v>3834.0438490344477</v>
      </c>
      <c r="BK58" s="205">
        <v>3983.0364324841767</v>
      </c>
      <c r="BL58" s="205">
        <v>3966.1164790336052</v>
      </c>
      <c r="BM58" s="205">
        <v>3952.9235801472933</v>
      </c>
      <c r="BN58" s="205">
        <v>3568.7965386973237</v>
      </c>
      <c r="BO58" s="205">
        <v>3903.3196298302123</v>
      </c>
      <c r="BP58" s="205">
        <v>4016.9602513251684</v>
      </c>
      <c r="BQ58" s="205">
        <v>3914.9395273846435</v>
      </c>
      <c r="BR58" s="205">
        <v>3954.6328875067061</v>
      </c>
      <c r="BS58" s="205">
        <v>4200.1536983839669</v>
      </c>
      <c r="BT58" s="205">
        <v>4225.2738867246817</v>
      </c>
      <c r="BU58" s="205">
        <v>4112.4091643943984</v>
      </c>
      <c r="BV58" s="205">
        <v>4199.1483721563272</v>
      </c>
      <c r="BW58" s="205">
        <v>4326.3866995667977</v>
      </c>
      <c r="BX58" s="205">
        <v>4292.0557638824785</v>
      </c>
      <c r="BY58" s="205">
        <v>4232.3853590658537</v>
      </c>
      <c r="BZ58" s="205">
        <v>4341.3826412117423</v>
      </c>
      <c r="CA58" s="205">
        <v>4570.6392839478904</v>
      </c>
      <c r="CB58" s="211">
        <v>4548.8471747578742</v>
      </c>
    </row>
    <row r="59" spans="1:80" s="182" customFormat="1" ht="26.4">
      <c r="A59" s="42"/>
      <c r="B59" s="183"/>
      <c r="C59" s="38" t="s">
        <v>77</v>
      </c>
      <c r="D59" s="186" t="s">
        <v>78</v>
      </c>
      <c r="E59" s="205">
        <v>415.41548207261178</v>
      </c>
      <c r="F59" s="205">
        <v>425.0704491186172</v>
      </c>
      <c r="G59" s="205">
        <v>451.21551421547622</v>
      </c>
      <c r="H59" s="205">
        <v>394.29855459329491</v>
      </c>
      <c r="I59" s="205">
        <v>423.22990611334512</v>
      </c>
      <c r="J59" s="205">
        <v>426.33114143496567</v>
      </c>
      <c r="K59" s="205">
        <v>437.76690122383366</v>
      </c>
      <c r="L59" s="205">
        <v>485.67205122785555</v>
      </c>
      <c r="M59" s="205">
        <v>490.12438229798454</v>
      </c>
      <c r="N59" s="205">
        <v>457.21266927947914</v>
      </c>
      <c r="O59" s="205">
        <v>493.05283754367565</v>
      </c>
      <c r="P59" s="205">
        <v>508.61011087886055</v>
      </c>
      <c r="Q59" s="205">
        <v>446.49166196318157</v>
      </c>
      <c r="R59" s="205">
        <v>457.54014422413252</v>
      </c>
      <c r="S59" s="205">
        <v>452.8868672534856</v>
      </c>
      <c r="T59" s="205">
        <v>450.08132655920025</v>
      </c>
      <c r="U59" s="205">
        <v>443.10318974919454</v>
      </c>
      <c r="V59" s="205">
        <v>469.47224895907641</v>
      </c>
      <c r="W59" s="205">
        <v>509.05497035745054</v>
      </c>
      <c r="X59" s="205">
        <v>591.36959093427845</v>
      </c>
      <c r="Y59" s="205">
        <v>542.44939970221458</v>
      </c>
      <c r="Z59" s="205">
        <v>515.81194892416852</v>
      </c>
      <c r="AA59" s="205">
        <v>537.8466235108632</v>
      </c>
      <c r="AB59" s="205">
        <v>548.89202786275359</v>
      </c>
      <c r="AC59" s="205">
        <v>554.4272053866888</v>
      </c>
      <c r="AD59" s="205">
        <v>565.10745561909516</v>
      </c>
      <c r="AE59" s="205">
        <v>586.23437781010034</v>
      </c>
      <c r="AF59" s="205">
        <v>603.23096118411581</v>
      </c>
      <c r="AG59" s="205">
        <v>602.07225110145328</v>
      </c>
      <c r="AH59" s="205">
        <v>591.73752987202977</v>
      </c>
      <c r="AI59" s="205">
        <v>610.33553026490574</v>
      </c>
      <c r="AJ59" s="205">
        <v>617.85468876161121</v>
      </c>
      <c r="AK59" s="205">
        <v>639.03535595807182</v>
      </c>
      <c r="AL59" s="205">
        <v>633.60198330712694</v>
      </c>
      <c r="AM59" s="205">
        <v>652.72516916088625</v>
      </c>
      <c r="AN59" s="205">
        <v>682.6374915739151</v>
      </c>
      <c r="AO59" s="205">
        <v>701.31291103729291</v>
      </c>
      <c r="AP59" s="205">
        <v>700.02760309353516</v>
      </c>
      <c r="AQ59" s="205">
        <v>690.15837227930194</v>
      </c>
      <c r="AR59" s="205">
        <v>724.50111358986976</v>
      </c>
      <c r="AS59" s="205">
        <v>698.15044551899439</v>
      </c>
      <c r="AT59" s="205">
        <v>687.97683197180277</v>
      </c>
      <c r="AU59" s="205">
        <v>718.07804566120728</v>
      </c>
      <c r="AV59" s="205">
        <v>720.79467684799511</v>
      </c>
      <c r="AW59" s="205">
        <v>683.39661162975642</v>
      </c>
      <c r="AX59" s="205">
        <v>682.22982335801839</v>
      </c>
      <c r="AY59" s="205">
        <v>719.58189952567125</v>
      </c>
      <c r="AZ59" s="205">
        <v>764.79166548655417</v>
      </c>
      <c r="BA59" s="205">
        <v>689.58888809297537</v>
      </c>
      <c r="BB59" s="205">
        <v>690.70692361994963</v>
      </c>
      <c r="BC59" s="205">
        <v>732.52562353959343</v>
      </c>
      <c r="BD59" s="205">
        <v>775.17856474748169</v>
      </c>
      <c r="BE59" s="205">
        <v>686.03932221373509</v>
      </c>
      <c r="BF59" s="205">
        <v>720.98586356318344</v>
      </c>
      <c r="BG59" s="205">
        <v>750.72683623623914</v>
      </c>
      <c r="BH59" s="205">
        <v>788.24797798684256</v>
      </c>
      <c r="BI59" s="205">
        <v>713.10182996806827</v>
      </c>
      <c r="BJ59" s="205">
        <v>738.20505960561411</v>
      </c>
      <c r="BK59" s="205">
        <v>780.24757619463526</v>
      </c>
      <c r="BL59" s="205">
        <v>810.44553423168213</v>
      </c>
      <c r="BM59" s="205">
        <v>722.39637454518095</v>
      </c>
      <c r="BN59" s="205">
        <v>627.95026670680386</v>
      </c>
      <c r="BO59" s="205">
        <v>719.94305775152293</v>
      </c>
      <c r="BP59" s="205">
        <v>795.71030099649238</v>
      </c>
      <c r="BQ59" s="205">
        <v>736.96497412053554</v>
      </c>
      <c r="BR59" s="205">
        <v>714.62962779611451</v>
      </c>
      <c r="BS59" s="205">
        <v>832.23782250898057</v>
      </c>
      <c r="BT59" s="205">
        <v>910.16757557436927</v>
      </c>
      <c r="BU59" s="205">
        <v>817.89616427951455</v>
      </c>
      <c r="BV59" s="205">
        <v>800.86451927873395</v>
      </c>
      <c r="BW59" s="205">
        <v>878.75380139874233</v>
      </c>
      <c r="BX59" s="205">
        <v>922.48551504300929</v>
      </c>
      <c r="BY59" s="205">
        <v>812.04181305866302</v>
      </c>
      <c r="BZ59" s="205">
        <v>778.63376735542079</v>
      </c>
      <c r="CA59" s="205">
        <v>820.58416823339917</v>
      </c>
      <c r="CB59" s="211">
        <v>888.32202515624397</v>
      </c>
    </row>
    <row r="60" spans="1:80" s="185" customFormat="1" ht="26.4">
      <c r="A60" s="41"/>
      <c r="B60" s="183" t="s">
        <v>111</v>
      </c>
      <c r="C60" s="183"/>
      <c r="D60" s="184" t="s">
        <v>121</v>
      </c>
      <c r="E60" s="204">
        <v>1512.633401574381</v>
      </c>
      <c r="F60" s="204">
        <v>1518.2161487173462</v>
      </c>
      <c r="G60" s="204">
        <v>1514.2185293034186</v>
      </c>
      <c r="H60" s="204">
        <v>1543.9319204048536</v>
      </c>
      <c r="I60" s="204">
        <v>1616.045111541082</v>
      </c>
      <c r="J60" s="204">
        <v>1639.3542502968401</v>
      </c>
      <c r="K60" s="204">
        <v>1622.6579936970647</v>
      </c>
      <c r="L60" s="204">
        <v>1622.9426444650132</v>
      </c>
      <c r="M60" s="204">
        <v>1709.5359014314267</v>
      </c>
      <c r="N60" s="204">
        <v>1689.2826971203581</v>
      </c>
      <c r="O60" s="204">
        <v>1652.248167787305</v>
      </c>
      <c r="P60" s="204">
        <v>1665.9332336609104</v>
      </c>
      <c r="Q60" s="204">
        <v>1657.5264524175275</v>
      </c>
      <c r="R60" s="204">
        <v>1680.7413552842575</v>
      </c>
      <c r="S60" s="204">
        <v>1718.9699606083104</v>
      </c>
      <c r="T60" s="204">
        <v>1768.7622316899044</v>
      </c>
      <c r="U60" s="204">
        <v>1678.1618545230335</v>
      </c>
      <c r="V60" s="204">
        <v>1707.1064321047268</v>
      </c>
      <c r="W60" s="204">
        <v>1739.533805762926</v>
      </c>
      <c r="X60" s="204">
        <v>1748.1979076093137</v>
      </c>
      <c r="Y60" s="204">
        <v>1774.6155059970786</v>
      </c>
      <c r="Z60" s="204">
        <v>1754.5253347668584</v>
      </c>
      <c r="AA60" s="204">
        <v>1771.7636535074487</v>
      </c>
      <c r="AB60" s="204">
        <v>1729.0955057286146</v>
      </c>
      <c r="AC60" s="204">
        <v>1806.1288393027901</v>
      </c>
      <c r="AD60" s="204">
        <v>1814.1960768283745</v>
      </c>
      <c r="AE60" s="204">
        <v>1828.3084719063804</v>
      </c>
      <c r="AF60" s="204">
        <v>1761.3666119624547</v>
      </c>
      <c r="AG60" s="204">
        <v>1878.9443903467461</v>
      </c>
      <c r="AH60" s="204">
        <v>1841.7663334747231</v>
      </c>
      <c r="AI60" s="204">
        <v>1826.2317789822828</v>
      </c>
      <c r="AJ60" s="204">
        <v>1791.0574971962483</v>
      </c>
      <c r="AK60" s="204">
        <v>1896.5783065121645</v>
      </c>
      <c r="AL60" s="204">
        <v>1899.7356460683554</v>
      </c>
      <c r="AM60" s="204">
        <v>1911.874607252194</v>
      </c>
      <c r="AN60" s="204">
        <v>1854.8114401672856</v>
      </c>
      <c r="AO60" s="204">
        <v>1934.5810844724313</v>
      </c>
      <c r="AP60" s="204">
        <v>1956.1427464121648</v>
      </c>
      <c r="AQ60" s="204">
        <v>1971.0534583391136</v>
      </c>
      <c r="AR60" s="204">
        <v>1882.2227107762915</v>
      </c>
      <c r="AS60" s="204">
        <v>1953.3960035334387</v>
      </c>
      <c r="AT60" s="204">
        <v>1925.7832960564238</v>
      </c>
      <c r="AU60" s="204">
        <v>1964.9445243115517</v>
      </c>
      <c r="AV60" s="204">
        <v>1912.8761760985863</v>
      </c>
      <c r="AW60" s="204">
        <v>1963.8168802703503</v>
      </c>
      <c r="AX60" s="204">
        <v>1865.7951441630107</v>
      </c>
      <c r="AY60" s="204">
        <v>1904.1510416031072</v>
      </c>
      <c r="AZ60" s="204">
        <v>1873.2369339635327</v>
      </c>
      <c r="BA60" s="204">
        <v>1970.1226203789477</v>
      </c>
      <c r="BB60" s="204">
        <v>1878.1875929071664</v>
      </c>
      <c r="BC60" s="204">
        <v>1987.8181483392218</v>
      </c>
      <c r="BD60" s="204">
        <v>1947.8716383746637</v>
      </c>
      <c r="BE60" s="204">
        <v>1986.1009216962825</v>
      </c>
      <c r="BF60" s="204">
        <v>1928.7198838530742</v>
      </c>
      <c r="BG60" s="204">
        <v>2044.4212374058507</v>
      </c>
      <c r="BH60" s="204">
        <v>1984.7579570447922</v>
      </c>
      <c r="BI60" s="204">
        <v>2058.1023185508334</v>
      </c>
      <c r="BJ60" s="204">
        <v>1977.2309748031587</v>
      </c>
      <c r="BK60" s="204">
        <v>2061.5715512577035</v>
      </c>
      <c r="BL60" s="204">
        <v>1956.0951553883046</v>
      </c>
      <c r="BM60" s="204">
        <v>1950.8410595246064</v>
      </c>
      <c r="BN60" s="204">
        <v>1740.6507576957777</v>
      </c>
      <c r="BO60" s="204">
        <v>1818.8605754988168</v>
      </c>
      <c r="BP60" s="204">
        <v>1788.6476072807993</v>
      </c>
      <c r="BQ60" s="204">
        <v>1877.2908575951753</v>
      </c>
      <c r="BR60" s="204">
        <v>1826.2608453665432</v>
      </c>
      <c r="BS60" s="204">
        <v>1954.3524397185247</v>
      </c>
      <c r="BT60" s="204">
        <v>1925.095857319757</v>
      </c>
      <c r="BU60" s="204">
        <v>1988.4835300587142</v>
      </c>
      <c r="BV60" s="204">
        <v>1990.6211733600821</v>
      </c>
      <c r="BW60" s="204">
        <v>1999.1820429880531</v>
      </c>
      <c r="BX60" s="204">
        <v>1981.7132535931505</v>
      </c>
      <c r="BY60" s="204">
        <v>1979.5601758047785</v>
      </c>
      <c r="BZ60" s="204">
        <v>1953.7340278067575</v>
      </c>
      <c r="CA60" s="204">
        <v>1988.4423398706995</v>
      </c>
      <c r="CB60" s="210">
        <v>1972.8347307321676</v>
      </c>
    </row>
    <row r="61" spans="1:80" s="182" customFormat="1">
      <c r="A61" s="41"/>
      <c r="B61" s="183"/>
      <c r="C61" s="38" t="s">
        <v>79</v>
      </c>
      <c r="D61" s="186" t="s">
        <v>80</v>
      </c>
      <c r="E61" s="205">
        <v>492.99446526058188</v>
      </c>
      <c r="F61" s="205">
        <v>517.63705459981031</v>
      </c>
      <c r="G61" s="205">
        <v>485.98867783487179</v>
      </c>
      <c r="H61" s="205">
        <v>461.37980230473596</v>
      </c>
      <c r="I61" s="205">
        <v>500.13900978301336</v>
      </c>
      <c r="J61" s="205">
        <v>529.92157506914577</v>
      </c>
      <c r="K61" s="205">
        <v>489.93765928268198</v>
      </c>
      <c r="L61" s="205">
        <v>465.00175586515866</v>
      </c>
      <c r="M61" s="205">
        <v>505.15771738543708</v>
      </c>
      <c r="N61" s="205">
        <v>533.7223694364917</v>
      </c>
      <c r="O61" s="205">
        <v>495.4562354211568</v>
      </c>
      <c r="P61" s="205">
        <v>477.6636777569143</v>
      </c>
      <c r="Q61" s="205">
        <v>493.65365295791401</v>
      </c>
      <c r="R61" s="205">
        <v>532.21305735821966</v>
      </c>
      <c r="S61" s="205">
        <v>509.12184167546792</v>
      </c>
      <c r="T61" s="205">
        <v>496.01144800839859</v>
      </c>
      <c r="U61" s="205">
        <v>500.08066051212694</v>
      </c>
      <c r="V61" s="205">
        <v>537.13332278844564</v>
      </c>
      <c r="W61" s="205">
        <v>518.2914062487157</v>
      </c>
      <c r="X61" s="205">
        <v>501.49461045071206</v>
      </c>
      <c r="Y61" s="205">
        <v>523.8063290785949</v>
      </c>
      <c r="Z61" s="205">
        <v>539.07164204491767</v>
      </c>
      <c r="AA61" s="205">
        <v>514.42998340731037</v>
      </c>
      <c r="AB61" s="205">
        <v>495.69204546917706</v>
      </c>
      <c r="AC61" s="205">
        <v>528.09149056538615</v>
      </c>
      <c r="AD61" s="205">
        <v>559.24004542992611</v>
      </c>
      <c r="AE61" s="205">
        <v>530.22858018155796</v>
      </c>
      <c r="AF61" s="205">
        <v>510.43988382312961</v>
      </c>
      <c r="AG61" s="205">
        <v>555.04522129115753</v>
      </c>
      <c r="AH61" s="205">
        <v>581.65376380092994</v>
      </c>
      <c r="AI61" s="205">
        <v>554.41731866570069</v>
      </c>
      <c r="AJ61" s="205">
        <v>526.88369624221195</v>
      </c>
      <c r="AK61" s="205">
        <v>571.24862451070192</v>
      </c>
      <c r="AL61" s="205">
        <v>599.96849849801879</v>
      </c>
      <c r="AM61" s="205">
        <v>582.19613881235875</v>
      </c>
      <c r="AN61" s="205">
        <v>557.5867381789202</v>
      </c>
      <c r="AO61" s="205">
        <v>588.19582972845467</v>
      </c>
      <c r="AP61" s="205">
        <v>624.7532892868453</v>
      </c>
      <c r="AQ61" s="205">
        <v>596.43969272403592</v>
      </c>
      <c r="AR61" s="205">
        <v>556.61118826066422</v>
      </c>
      <c r="AS61" s="205">
        <v>591.01274359211766</v>
      </c>
      <c r="AT61" s="205">
        <v>613.41773498836471</v>
      </c>
      <c r="AU61" s="205">
        <v>598.87742515619425</v>
      </c>
      <c r="AV61" s="205">
        <v>572.69209626332315</v>
      </c>
      <c r="AW61" s="205">
        <v>596.82963028505503</v>
      </c>
      <c r="AX61" s="205">
        <v>593.6038712172242</v>
      </c>
      <c r="AY61" s="205">
        <v>587.93250783638086</v>
      </c>
      <c r="AZ61" s="205">
        <v>570.63399066134002</v>
      </c>
      <c r="BA61" s="205">
        <v>596.88383831632427</v>
      </c>
      <c r="BB61" s="205">
        <v>593.39771890695704</v>
      </c>
      <c r="BC61" s="205">
        <v>601.24870838207255</v>
      </c>
      <c r="BD61" s="205">
        <v>578.46973439464603</v>
      </c>
      <c r="BE61" s="205">
        <v>604.16911488343567</v>
      </c>
      <c r="BF61" s="205">
        <v>605.29941593458602</v>
      </c>
      <c r="BG61" s="205">
        <v>622.25407570963648</v>
      </c>
      <c r="BH61" s="205">
        <v>598.27739347234194</v>
      </c>
      <c r="BI61" s="205">
        <v>636.9215912880544</v>
      </c>
      <c r="BJ61" s="205">
        <v>631.72650767601556</v>
      </c>
      <c r="BK61" s="205">
        <v>644.38970564964404</v>
      </c>
      <c r="BL61" s="205">
        <v>609.962195386286</v>
      </c>
      <c r="BM61" s="205">
        <v>622.74809811989189</v>
      </c>
      <c r="BN61" s="205">
        <v>585.48572213129046</v>
      </c>
      <c r="BO61" s="205">
        <v>583.68736465838833</v>
      </c>
      <c r="BP61" s="205">
        <v>566.07881509042954</v>
      </c>
      <c r="BQ61" s="205">
        <v>586.5186089440449</v>
      </c>
      <c r="BR61" s="205">
        <v>572.70632858071849</v>
      </c>
      <c r="BS61" s="205">
        <v>589.99348807655792</v>
      </c>
      <c r="BT61" s="205">
        <v>574.7815743986788</v>
      </c>
      <c r="BU61" s="205">
        <v>593.22145173028298</v>
      </c>
      <c r="BV61" s="205">
        <v>592.16048819732634</v>
      </c>
      <c r="BW61" s="205">
        <v>596.92538827398459</v>
      </c>
      <c r="BX61" s="205">
        <v>585.69267179840631</v>
      </c>
      <c r="BY61" s="205">
        <v>601.65840098439037</v>
      </c>
      <c r="BZ61" s="205">
        <v>602.8162325152532</v>
      </c>
      <c r="CA61" s="205">
        <v>610.95272233875426</v>
      </c>
      <c r="CB61" s="211">
        <v>600.31500650123439</v>
      </c>
    </row>
    <row r="62" spans="1:80" s="182" customFormat="1" ht="39.6">
      <c r="A62" s="37"/>
      <c r="B62" s="183"/>
      <c r="C62" s="38" t="s">
        <v>171</v>
      </c>
      <c r="D62" s="186" t="s">
        <v>81</v>
      </c>
      <c r="E62" s="205">
        <v>775.41886196382825</v>
      </c>
      <c r="F62" s="205">
        <v>821.48285357629368</v>
      </c>
      <c r="G62" s="205">
        <v>785.46099854816009</v>
      </c>
      <c r="H62" s="205">
        <v>765.6372859117181</v>
      </c>
      <c r="I62" s="205">
        <v>858.21390840090544</v>
      </c>
      <c r="J62" s="205">
        <v>932.1676991872373</v>
      </c>
      <c r="K62" s="205">
        <v>876.21458997113518</v>
      </c>
      <c r="L62" s="205">
        <v>839.4038024407223</v>
      </c>
      <c r="M62" s="205">
        <v>913.56211845279267</v>
      </c>
      <c r="N62" s="205">
        <v>968.21280037204576</v>
      </c>
      <c r="O62" s="205">
        <v>902.05075128555291</v>
      </c>
      <c r="P62" s="205">
        <v>873.17432988960877</v>
      </c>
      <c r="Q62" s="205">
        <v>907.90742894989296</v>
      </c>
      <c r="R62" s="205">
        <v>980.47760878455506</v>
      </c>
      <c r="S62" s="205">
        <v>935.93574818179525</v>
      </c>
      <c r="T62" s="205">
        <v>906.67921408375696</v>
      </c>
      <c r="U62" s="205">
        <v>909.28672660249538</v>
      </c>
      <c r="V62" s="205">
        <v>973.45687693017271</v>
      </c>
      <c r="W62" s="205">
        <v>940.14897698276718</v>
      </c>
      <c r="X62" s="205">
        <v>914.10741948456484</v>
      </c>
      <c r="Y62" s="205">
        <v>959.88176868388211</v>
      </c>
      <c r="Z62" s="205">
        <v>994.57030136360243</v>
      </c>
      <c r="AA62" s="205">
        <v>953.21699245509967</v>
      </c>
      <c r="AB62" s="205">
        <v>920.33093749741568</v>
      </c>
      <c r="AC62" s="205">
        <v>981.05677760186381</v>
      </c>
      <c r="AD62" s="205">
        <v>1035.8148171204675</v>
      </c>
      <c r="AE62" s="205">
        <v>975.80615732239596</v>
      </c>
      <c r="AF62" s="205">
        <v>930.32224795527281</v>
      </c>
      <c r="AG62" s="205">
        <v>998.59933328176578</v>
      </c>
      <c r="AH62" s="205">
        <v>1035.2387116637756</v>
      </c>
      <c r="AI62" s="205">
        <v>978.3428676158037</v>
      </c>
      <c r="AJ62" s="205">
        <v>923.81908743865506</v>
      </c>
      <c r="AK62" s="205">
        <v>999.14940913008468</v>
      </c>
      <c r="AL62" s="205">
        <v>1046.6488020710694</v>
      </c>
      <c r="AM62" s="205">
        <v>1014.1844884863687</v>
      </c>
      <c r="AN62" s="205">
        <v>971.01730031247712</v>
      </c>
      <c r="AO62" s="205">
        <v>1025.4895878149553</v>
      </c>
      <c r="AP62" s="205">
        <v>1088.7939949366896</v>
      </c>
      <c r="AQ62" s="205">
        <v>1037.2890723545809</v>
      </c>
      <c r="AR62" s="205">
        <v>964.42734489377438</v>
      </c>
      <c r="AS62" s="205">
        <v>1018.7631308129115</v>
      </c>
      <c r="AT62" s="205">
        <v>1052.2977848523742</v>
      </c>
      <c r="AU62" s="205">
        <v>1022.8018099379999</v>
      </c>
      <c r="AV62" s="205">
        <v>974.13727439671436</v>
      </c>
      <c r="AW62" s="205">
        <v>1011.5126831874506</v>
      </c>
      <c r="AX62" s="205">
        <v>1003.3586692749536</v>
      </c>
      <c r="AY62" s="205">
        <v>992.04670906543151</v>
      </c>
      <c r="AZ62" s="205">
        <v>962.08193847216421</v>
      </c>
      <c r="BA62" s="205">
        <v>1006.4669375717617</v>
      </c>
      <c r="BB62" s="205">
        <v>1000.1877197635691</v>
      </c>
      <c r="BC62" s="205">
        <v>1012.5249281926439</v>
      </c>
      <c r="BD62" s="205">
        <v>972.82041447202516</v>
      </c>
      <c r="BE62" s="205">
        <v>1014.3998680876896</v>
      </c>
      <c r="BF62" s="205">
        <v>1013.2197985734539</v>
      </c>
      <c r="BG62" s="205">
        <v>1037.2834971631203</v>
      </c>
      <c r="BH62" s="205">
        <v>992.09683617573603</v>
      </c>
      <c r="BI62" s="205">
        <v>1050.2174940906361</v>
      </c>
      <c r="BJ62" s="205">
        <v>1038.3179141904507</v>
      </c>
      <c r="BK62" s="205">
        <v>1058.4731621012779</v>
      </c>
      <c r="BL62" s="205">
        <v>1003.9914296176346</v>
      </c>
      <c r="BM62" s="205">
        <v>1030.5498755735011</v>
      </c>
      <c r="BN62" s="205">
        <v>970.86438098698432</v>
      </c>
      <c r="BO62" s="205">
        <v>966.88229571002785</v>
      </c>
      <c r="BP62" s="205">
        <v>933.7034477294867</v>
      </c>
      <c r="BQ62" s="205">
        <v>955.93313748946036</v>
      </c>
      <c r="BR62" s="205">
        <v>930.32933321305916</v>
      </c>
      <c r="BS62" s="205">
        <v>960.78401236428169</v>
      </c>
      <c r="BT62" s="205">
        <v>943.95351693319856</v>
      </c>
      <c r="BU62" s="205">
        <v>987.24613269743429</v>
      </c>
      <c r="BV62" s="205">
        <v>995.36719431083611</v>
      </c>
      <c r="BW62" s="205">
        <v>1010.0536803371355</v>
      </c>
      <c r="BX62" s="205">
        <v>994.33299265459436</v>
      </c>
      <c r="BY62" s="205">
        <v>1000.6639140537817</v>
      </c>
      <c r="BZ62" s="205">
        <v>1013.191232968595</v>
      </c>
      <c r="CA62" s="205">
        <v>1034.0629367268123</v>
      </c>
      <c r="CB62" s="211">
        <v>1019.6009142185975</v>
      </c>
    </row>
    <row r="63" spans="1:80" s="182" customFormat="1">
      <c r="A63" s="37"/>
      <c r="B63" s="183"/>
      <c r="C63" s="38" t="s">
        <v>82</v>
      </c>
      <c r="D63" s="186" t="s">
        <v>83</v>
      </c>
      <c r="E63" s="205">
        <v>241.13394663658323</v>
      </c>
      <c r="F63" s="205">
        <v>195.88029244221894</v>
      </c>
      <c r="G63" s="205">
        <v>240.56245388006448</v>
      </c>
      <c r="H63" s="205">
        <v>295.42330704113334</v>
      </c>
      <c r="I63" s="205">
        <v>256.37583970465278</v>
      </c>
      <c r="J63" s="205">
        <v>201.20233639678875</v>
      </c>
      <c r="K63" s="205">
        <v>256.45568777112015</v>
      </c>
      <c r="L63" s="205">
        <v>300.9661361274384</v>
      </c>
      <c r="M63" s="205">
        <v>284.50928045756382</v>
      </c>
      <c r="N63" s="205">
        <v>212.95274878537643</v>
      </c>
      <c r="O63" s="205">
        <v>256.64244597014402</v>
      </c>
      <c r="P63" s="205">
        <v>298.8955247869157</v>
      </c>
      <c r="Q63" s="205">
        <v>257.59271865176703</v>
      </c>
      <c r="R63" s="205">
        <v>198.6864338728742</v>
      </c>
      <c r="S63" s="205">
        <v>273.14456581183197</v>
      </c>
      <c r="T63" s="205">
        <v>339.57628166352686</v>
      </c>
      <c r="U63" s="205">
        <v>268.2581758563619</v>
      </c>
      <c r="V63" s="205">
        <v>210.55774179991977</v>
      </c>
      <c r="W63" s="205">
        <v>280.24673183944941</v>
      </c>
      <c r="X63" s="205">
        <v>322.93735050426909</v>
      </c>
      <c r="Y63" s="205">
        <v>290.24543539253307</v>
      </c>
      <c r="Z63" s="205">
        <v>229.32527422498276</v>
      </c>
      <c r="AA63" s="205">
        <v>302.46648130843971</v>
      </c>
      <c r="AB63" s="205">
        <v>308.96280907404429</v>
      </c>
      <c r="AC63" s="205">
        <v>296.38703804878463</v>
      </c>
      <c r="AD63" s="205">
        <v>231.19959947854647</v>
      </c>
      <c r="AE63" s="205">
        <v>319.14432465830708</v>
      </c>
      <c r="AF63" s="205">
        <v>315.2690378143617</v>
      </c>
      <c r="AG63" s="205">
        <v>321.23921134554388</v>
      </c>
      <c r="AH63" s="205">
        <v>240.30097933886131</v>
      </c>
      <c r="AI63" s="205">
        <v>293.54914352377989</v>
      </c>
      <c r="AJ63" s="205">
        <v>329.91066579181484</v>
      </c>
      <c r="AK63" s="205">
        <v>323.82096653125097</v>
      </c>
      <c r="AL63" s="205">
        <v>260.57988545922223</v>
      </c>
      <c r="AM63" s="205">
        <v>314.44361135838108</v>
      </c>
      <c r="AN63" s="205">
        <v>322.15553665114578</v>
      </c>
      <c r="AO63" s="205">
        <v>319.75686978096462</v>
      </c>
      <c r="AP63" s="205">
        <v>250.32321794622158</v>
      </c>
      <c r="AQ63" s="205">
        <v>335.50006981342858</v>
      </c>
      <c r="AR63" s="205">
        <v>355.41984245938534</v>
      </c>
      <c r="AS63" s="205">
        <v>343.67023806414761</v>
      </c>
      <c r="AT63" s="205">
        <v>260.071500072802</v>
      </c>
      <c r="AU63" s="205">
        <v>343.23991698664508</v>
      </c>
      <c r="AV63" s="205">
        <v>366.01834487640537</v>
      </c>
      <c r="AW63" s="205">
        <v>355.4661521355016</v>
      </c>
      <c r="AX63" s="205">
        <v>268.82903669196173</v>
      </c>
      <c r="AY63" s="205">
        <v>324.1793274514061</v>
      </c>
      <c r="AZ63" s="205">
        <v>340.52548372113063</v>
      </c>
      <c r="BA63" s="205">
        <v>368.16502775493888</v>
      </c>
      <c r="BB63" s="205">
        <v>283.15601522165565</v>
      </c>
      <c r="BC63" s="205">
        <v>375.50190613403117</v>
      </c>
      <c r="BD63" s="205">
        <v>399.1770508893743</v>
      </c>
      <c r="BE63" s="205">
        <v>369.12567715420198</v>
      </c>
      <c r="BF63" s="205">
        <v>304.40350364306641</v>
      </c>
      <c r="BG63" s="205">
        <v>387.75774888947939</v>
      </c>
      <c r="BH63" s="205">
        <v>400.71307031325222</v>
      </c>
      <c r="BI63" s="205">
        <v>371.5110278971523</v>
      </c>
      <c r="BJ63" s="205">
        <v>297.08315795886591</v>
      </c>
      <c r="BK63" s="205">
        <v>356.76241728918899</v>
      </c>
      <c r="BL63" s="205">
        <v>340.6433968547928</v>
      </c>
      <c r="BM63" s="205">
        <v>285.59423988147705</v>
      </c>
      <c r="BN63" s="205">
        <v>154.58800064137301</v>
      </c>
      <c r="BO63" s="205">
        <v>254.95579442213165</v>
      </c>
      <c r="BP63" s="205">
        <v>281.86196505501829</v>
      </c>
      <c r="BQ63" s="205">
        <v>313.34647159185954</v>
      </c>
      <c r="BR63" s="205">
        <v>302.62530989156193</v>
      </c>
      <c r="BS63" s="205">
        <v>376.40682483209753</v>
      </c>
      <c r="BT63" s="205">
        <v>378.62139368448106</v>
      </c>
      <c r="BU63" s="205">
        <v>376.16316787387098</v>
      </c>
      <c r="BV63" s="205">
        <v>372.21141351391088</v>
      </c>
      <c r="BW63" s="205">
        <v>364.11069189624868</v>
      </c>
      <c r="BX63" s="205">
        <v>370.5147267159694</v>
      </c>
      <c r="BY63" s="205">
        <v>354.04950684771677</v>
      </c>
      <c r="BZ63" s="205">
        <v>325.10052466776045</v>
      </c>
      <c r="CA63" s="205">
        <v>330.41897107658627</v>
      </c>
      <c r="CB63" s="211">
        <v>336.15069623122486</v>
      </c>
    </row>
    <row r="64" spans="1:80" s="185" customFormat="1">
      <c r="A64" s="41"/>
      <c r="B64" s="183" t="s">
        <v>152</v>
      </c>
      <c r="C64" s="183"/>
      <c r="D64" s="184" t="s">
        <v>85</v>
      </c>
      <c r="E64" s="204">
        <v>4977.2049428669998</v>
      </c>
      <c r="F64" s="204">
        <v>3959.1645874362562</v>
      </c>
      <c r="G64" s="204">
        <v>4219.1072925693807</v>
      </c>
      <c r="H64" s="204">
        <v>4417.5231771273639</v>
      </c>
      <c r="I64" s="204">
        <v>5350.0221356298971</v>
      </c>
      <c r="J64" s="204">
        <v>3999.2263042972659</v>
      </c>
      <c r="K64" s="204">
        <v>5084.3676472438192</v>
      </c>
      <c r="L64" s="204">
        <v>5267.3839128290183</v>
      </c>
      <c r="M64" s="204">
        <v>5523.8630605580647</v>
      </c>
      <c r="N64" s="204">
        <v>4866.2418761163481</v>
      </c>
      <c r="O64" s="204">
        <v>4938.1147814757851</v>
      </c>
      <c r="P64" s="204">
        <v>5081.7802818498021</v>
      </c>
      <c r="Q64" s="204">
        <v>5570.2742427818848</v>
      </c>
      <c r="R64" s="204">
        <v>5587.6545990912264</v>
      </c>
      <c r="S64" s="204">
        <v>6390.9118892039678</v>
      </c>
      <c r="T64" s="204">
        <v>5379.1592689229201</v>
      </c>
      <c r="U64" s="204">
        <v>5169.1826019973278</v>
      </c>
      <c r="V64" s="204">
        <v>5871.3558782897508</v>
      </c>
      <c r="W64" s="204">
        <v>5809.6164354474886</v>
      </c>
      <c r="X64" s="204">
        <v>5473.845084265432</v>
      </c>
      <c r="Y64" s="204">
        <v>5310.4380804349039</v>
      </c>
      <c r="Z64" s="204">
        <v>5069.3954070371947</v>
      </c>
      <c r="AA64" s="204">
        <v>5664.6119578496227</v>
      </c>
      <c r="AB64" s="204">
        <v>5990.5545546782832</v>
      </c>
      <c r="AC64" s="204">
        <v>5350.3873586410955</v>
      </c>
      <c r="AD64" s="204">
        <v>5259.3964570272974</v>
      </c>
      <c r="AE64" s="204">
        <v>6164.5727984574733</v>
      </c>
      <c r="AF64" s="204">
        <v>5936.6433858741348</v>
      </c>
      <c r="AG64" s="204">
        <v>6208.710397616831</v>
      </c>
      <c r="AH64" s="204">
        <v>6040.817681753444</v>
      </c>
      <c r="AI64" s="204">
        <v>5335.8339775356872</v>
      </c>
      <c r="AJ64" s="204">
        <v>6459.6379430940397</v>
      </c>
      <c r="AK64" s="204">
        <v>6114.9208657671006</v>
      </c>
      <c r="AL64" s="204">
        <v>6577.7493766238395</v>
      </c>
      <c r="AM64" s="204">
        <v>7004.6993754846153</v>
      </c>
      <c r="AN64" s="204">
        <v>6746.6303821244455</v>
      </c>
      <c r="AO64" s="204">
        <v>6572.1295764306224</v>
      </c>
      <c r="AP64" s="204">
        <v>6675.7086236163905</v>
      </c>
      <c r="AQ64" s="204">
        <v>7801.9901532848626</v>
      </c>
      <c r="AR64" s="204">
        <v>7244.1716466681264</v>
      </c>
      <c r="AS64" s="204">
        <v>6968.4237342075485</v>
      </c>
      <c r="AT64" s="204">
        <v>7429.4331031310849</v>
      </c>
      <c r="AU64" s="204">
        <v>7698.4707426371697</v>
      </c>
      <c r="AV64" s="204">
        <v>8014.672420024197</v>
      </c>
      <c r="AW64" s="204">
        <v>7899.3043949316079</v>
      </c>
      <c r="AX64" s="204">
        <v>7847.031589867951</v>
      </c>
      <c r="AY64" s="204">
        <v>8237.0372645326152</v>
      </c>
      <c r="AZ64" s="204">
        <v>7922.6267506678223</v>
      </c>
      <c r="BA64" s="204">
        <v>7384.5268252876267</v>
      </c>
      <c r="BB64" s="204">
        <v>7559.8055564993401</v>
      </c>
      <c r="BC64" s="204">
        <v>7728.0666852867444</v>
      </c>
      <c r="BD64" s="204">
        <v>7587.6009329262897</v>
      </c>
      <c r="BE64" s="204">
        <v>7544.6044755447629</v>
      </c>
      <c r="BF64" s="204">
        <v>7051.7555546849908</v>
      </c>
      <c r="BG64" s="204">
        <v>8105.784560143461</v>
      </c>
      <c r="BH64" s="204">
        <v>7463.8554096267872</v>
      </c>
      <c r="BI64" s="204">
        <v>6378.2445490258442</v>
      </c>
      <c r="BJ64" s="204">
        <v>6511.6787010918388</v>
      </c>
      <c r="BK64" s="204">
        <v>6568.9818932459639</v>
      </c>
      <c r="BL64" s="204">
        <v>6596.0948566363495</v>
      </c>
      <c r="BM64" s="204">
        <v>4975.0502628521745</v>
      </c>
      <c r="BN64" s="204">
        <v>3855.0173192696361</v>
      </c>
      <c r="BO64" s="204">
        <v>4471.0828044989648</v>
      </c>
      <c r="BP64" s="204">
        <v>4900.8496133792223</v>
      </c>
      <c r="BQ64" s="204">
        <v>4852.4445589607449</v>
      </c>
      <c r="BR64" s="204">
        <v>4832.3227452176434</v>
      </c>
      <c r="BS64" s="204">
        <v>4866.7906822352015</v>
      </c>
      <c r="BT64" s="204">
        <v>5569.4420135864093</v>
      </c>
      <c r="BU64" s="204">
        <v>5374.2548370390487</v>
      </c>
      <c r="BV64" s="204">
        <v>5462.4907949028766</v>
      </c>
      <c r="BW64" s="204">
        <v>5904.6281862666701</v>
      </c>
      <c r="BX64" s="204">
        <v>5844.6261817914028</v>
      </c>
      <c r="BY64" s="204">
        <v>5500.3885111498812</v>
      </c>
      <c r="BZ64" s="204">
        <v>5638.5477283414111</v>
      </c>
      <c r="CA64" s="204">
        <v>5631.7326446531933</v>
      </c>
      <c r="CB64" s="210">
        <v>5785.9566847989845</v>
      </c>
    </row>
    <row r="65" spans="1:80" s="182" customFormat="1">
      <c r="A65" s="41"/>
      <c r="B65" s="183"/>
      <c r="C65" s="38" t="s">
        <v>84</v>
      </c>
      <c r="D65" s="186" t="s">
        <v>85</v>
      </c>
      <c r="E65" s="205">
        <v>4977.2049428669998</v>
      </c>
      <c r="F65" s="205">
        <v>3959.1645874362562</v>
      </c>
      <c r="G65" s="205">
        <v>4219.1072925693807</v>
      </c>
      <c r="H65" s="205">
        <v>4417.5231771273639</v>
      </c>
      <c r="I65" s="205">
        <v>5350.0221356298971</v>
      </c>
      <c r="J65" s="205">
        <v>3999.2263042972659</v>
      </c>
      <c r="K65" s="205">
        <v>5084.3676472438192</v>
      </c>
      <c r="L65" s="205">
        <v>5267.3839128290183</v>
      </c>
      <c r="M65" s="205">
        <v>5523.8630605580647</v>
      </c>
      <c r="N65" s="205">
        <v>4866.2418761163481</v>
      </c>
      <c r="O65" s="205">
        <v>4938.1147814757851</v>
      </c>
      <c r="P65" s="205">
        <v>5081.7802818498021</v>
      </c>
      <c r="Q65" s="205">
        <v>5570.2742427818848</v>
      </c>
      <c r="R65" s="205">
        <v>5587.6545990912264</v>
      </c>
      <c r="S65" s="205">
        <v>6390.9118892039678</v>
      </c>
      <c r="T65" s="205">
        <v>5379.1592689229201</v>
      </c>
      <c r="U65" s="205">
        <v>5169.1826019973278</v>
      </c>
      <c r="V65" s="205">
        <v>5871.3558782897508</v>
      </c>
      <c r="W65" s="205">
        <v>5809.6164354474886</v>
      </c>
      <c r="X65" s="205">
        <v>5473.845084265432</v>
      </c>
      <c r="Y65" s="205">
        <v>5310.4380804349039</v>
      </c>
      <c r="Z65" s="205">
        <v>5069.3954070371947</v>
      </c>
      <c r="AA65" s="205">
        <v>5664.6119578496227</v>
      </c>
      <c r="AB65" s="205">
        <v>5990.5545546782832</v>
      </c>
      <c r="AC65" s="205">
        <v>5350.3873586410955</v>
      </c>
      <c r="AD65" s="205">
        <v>5259.3964570272974</v>
      </c>
      <c r="AE65" s="205">
        <v>6164.5727984574733</v>
      </c>
      <c r="AF65" s="205">
        <v>5936.6433858741348</v>
      </c>
      <c r="AG65" s="205">
        <v>6208.710397616831</v>
      </c>
      <c r="AH65" s="205">
        <v>6040.817681753444</v>
      </c>
      <c r="AI65" s="205">
        <v>5335.8339775356872</v>
      </c>
      <c r="AJ65" s="205">
        <v>6459.6379430940397</v>
      </c>
      <c r="AK65" s="205">
        <v>6114.9208657671006</v>
      </c>
      <c r="AL65" s="205">
        <v>6577.7493766238395</v>
      </c>
      <c r="AM65" s="205">
        <v>7004.6993754846153</v>
      </c>
      <c r="AN65" s="205">
        <v>6746.6303821244455</v>
      </c>
      <c r="AO65" s="205">
        <v>6572.1295764306224</v>
      </c>
      <c r="AP65" s="205">
        <v>6675.7086236163905</v>
      </c>
      <c r="AQ65" s="205">
        <v>7801.9901532848626</v>
      </c>
      <c r="AR65" s="205">
        <v>7244.1716466681264</v>
      </c>
      <c r="AS65" s="205">
        <v>6968.4237342075485</v>
      </c>
      <c r="AT65" s="205">
        <v>7429.4331031310849</v>
      </c>
      <c r="AU65" s="205">
        <v>7698.4707426371697</v>
      </c>
      <c r="AV65" s="205">
        <v>8014.672420024197</v>
      </c>
      <c r="AW65" s="205">
        <v>7899.3043949316079</v>
      </c>
      <c r="AX65" s="205">
        <v>7847.031589867951</v>
      </c>
      <c r="AY65" s="205">
        <v>8237.0372645326152</v>
      </c>
      <c r="AZ65" s="205">
        <v>7922.6267506678223</v>
      </c>
      <c r="BA65" s="205">
        <v>7384.5268252876267</v>
      </c>
      <c r="BB65" s="205">
        <v>7559.8055564993401</v>
      </c>
      <c r="BC65" s="205">
        <v>7728.0666852867444</v>
      </c>
      <c r="BD65" s="205">
        <v>7587.6009329262897</v>
      </c>
      <c r="BE65" s="205">
        <v>7544.6044755447629</v>
      </c>
      <c r="BF65" s="205">
        <v>7051.7555546849908</v>
      </c>
      <c r="BG65" s="205">
        <v>8105.784560143461</v>
      </c>
      <c r="BH65" s="205">
        <v>7463.8554096267872</v>
      </c>
      <c r="BI65" s="205">
        <v>6378.2445490258442</v>
      </c>
      <c r="BJ65" s="205">
        <v>6511.6787010918388</v>
      </c>
      <c r="BK65" s="205">
        <v>6568.9818932459639</v>
      </c>
      <c r="BL65" s="205">
        <v>6596.0948566363495</v>
      </c>
      <c r="BM65" s="205">
        <v>4975.0502628521745</v>
      </c>
      <c r="BN65" s="205">
        <v>3855.0173192696361</v>
      </c>
      <c r="BO65" s="205">
        <v>4471.0828044989648</v>
      </c>
      <c r="BP65" s="205">
        <v>4900.8496133792223</v>
      </c>
      <c r="BQ65" s="205">
        <v>4852.4445589607449</v>
      </c>
      <c r="BR65" s="205">
        <v>4832.3227452176434</v>
      </c>
      <c r="BS65" s="205">
        <v>4866.7906822352015</v>
      </c>
      <c r="BT65" s="205">
        <v>5569.4420135864093</v>
      </c>
      <c r="BU65" s="205">
        <v>5374.2548370390487</v>
      </c>
      <c r="BV65" s="205">
        <v>5462.4907949028766</v>
      </c>
      <c r="BW65" s="205">
        <v>5904.6281862666701</v>
      </c>
      <c r="BX65" s="205">
        <v>5844.6261817914028</v>
      </c>
      <c r="BY65" s="205">
        <v>5500.3885111498812</v>
      </c>
      <c r="BZ65" s="205">
        <v>5638.5477283414111</v>
      </c>
      <c r="CA65" s="205">
        <v>5631.7326446531933</v>
      </c>
      <c r="CB65" s="211">
        <v>5785.9566847989845</v>
      </c>
    </row>
    <row r="66" spans="1:80" s="185" customFormat="1" ht="26.4">
      <c r="A66" s="41"/>
      <c r="B66" s="183" t="s">
        <v>153</v>
      </c>
      <c r="C66" s="183"/>
      <c r="D66" s="184" t="s">
        <v>87</v>
      </c>
      <c r="E66" s="204">
        <v>1230.8458337194272</v>
      </c>
      <c r="F66" s="204">
        <v>1155.2051482312268</v>
      </c>
      <c r="G66" s="204">
        <v>1524.161848345628</v>
      </c>
      <c r="H66" s="204">
        <v>2400.7871697037181</v>
      </c>
      <c r="I66" s="204">
        <v>1245.4770150035088</v>
      </c>
      <c r="J66" s="204">
        <v>1538.492207389206</v>
      </c>
      <c r="K66" s="204">
        <v>1712.8196917374087</v>
      </c>
      <c r="L66" s="204">
        <v>2584.2110858698766</v>
      </c>
      <c r="M66" s="204">
        <v>1484.6586410076316</v>
      </c>
      <c r="N66" s="204">
        <v>1835.1958399883931</v>
      </c>
      <c r="O66" s="204">
        <v>2116.3130439690235</v>
      </c>
      <c r="P66" s="204">
        <v>2762.832475034952</v>
      </c>
      <c r="Q66" s="204">
        <v>1498.5111758290923</v>
      </c>
      <c r="R66" s="204">
        <v>2193.4770131288715</v>
      </c>
      <c r="S66" s="204">
        <v>2323.2954914780421</v>
      </c>
      <c r="T66" s="204">
        <v>2531.7163195639937</v>
      </c>
      <c r="U66" s="204">
        <v>1596.2368100296114</v>
      </c>
      <c r="V66" s="204">
        <v>2561.2762705015916</v>
      </c>
      <c r="W66" s="204">
        <v>2527.5915144591277</v>
      </c>
      <c r="X66" s="204">
        <v>3056.8954050096677</v>
      </c>
      <c r="Y66" s="204">
        <v>1755.1108614831899</v>
      </c>
      <c r="Z66" s="204">
        <v>2515.8387958417179</v>
      </c>
      <c r="AA66" s="204">
        <v>2360.5151850506777</v>
      </c>
      <c r="AB66" s="204">
        <v>3119.5351576244152</v>
      </c>
      <c r="AC66" s="204">
        <v>1822.121319160238</v>
      </c>
      <c r="AD66" s="204">
        <v>2990.6586853491253</v>
      </c>
      <c r="AE66" s="204">
        <v>2782.8423482663993</v>
      </c>
      <c r="AF66" s="204">
        <v>3407.377647224238</v>
      </c>
      <c r="AG66" s="204">
        <v>2228.5092975335428</v>
      </c>
      <c r="AH66" s="204">
        <v>3464.9529553701841</v>
      </c>
      <c r="AI66" s="204">
        <v>2868.2432182565103</v>
      </c>
      <c r="AJ66" s="204">
        <v>3100.2945288397623</v>
      </c>
      <c r="AK66" s="204">
        <v>2365.4740551487353</v>
      </c>
      <c r="AL66" s="204">
        <v>3476.8792918136583</v>
      </c>
      <c r="AM66" s="204">
        <v>3463.9552103706878</v>
      </c>
      <c r="AN66" s="204">
        <v>3870.6914426669191</v>
      </c>
      <c r="AO66" s="204">
        <v>3063.9663112699545</v>
      </c>
      <c r="AP66" s="204">
        <v>4051.8395115891472</v>
      </c>
      <c r="AQ66" s="204">
        <v>3772.1727764263755</v>
      </c>
      <c r="AR66" s="204">
        <v>4026.0214007145219</v>
      </c>
      <c r="AS66" s="204">
        <v>3254.7229565639404</v>
      </c>
      <c r="AT66" s="204">
        <v>4398.0488340244192</v>
      </c>
      <c r="AU66" s="204">
        <v>4100.3732258864256</v>
      </c>
      <c r="AV66" s="204">
        <v>4152.8549835252124</v>
      </c>
      <c r="AW66" s="204">
        <v>3156.4229307904279</v>
      </c>
      <c r="AX66" s="204">
        <v>4194.902792690451</v>
      </c>
      <c r="AY66" s="204">
        <v>4022.0093610514241</v>
      </c>
      <c r="AZ66" s="204">
        <v>4118.664915467697</v>
      </c>
      <c r="BA66" s="204">
        <v>3179.8729682955964</v>
      </c>
      <c r="BB66" s="204">
        <v>4440.9801695397136</v>
      </c>
      <c r="BC66" s="204">
        <v>4390.4207451896737</v>
      </c>
      <c r="BD66" s="204">
        <v>4493.7261169750136</v>
      </c>
      <c r="BE66" s="204">
        <v>2965.2284975178191</v>
      </c>
      <c r="BF66" s="204">
        <v>4196.0704420679485</v>
      </c>
      <c r="BG66" s="204">
        <v>4286.3324374615959</v>
      </c>
      <c r="BH66" s="204">
        <v>4658.3686229526356</v>
      </c>
      <c r="BI66" s="204">
        <v>4045.0308362849532</v>
      </c>
      <c r="BJ66" s="204">
        <v>4489.2328050299257</v>
      </c>
      <c r="BK66" s="204">
        <v>4745.4632094730732</v>
      </c>
      <c r="BL66" s="204">
        <v>4970.2731492120483</v>
      </c>
      <c r="BM66" s="204">
        <v>3644.211825965072</v>
      </c>
      <c r="BN66" s="204">
        <v>2403.0920104936586</v>
      </c>
      <c r="BO66" s="204">
        <v>3540.3471506273681</v>
      </c>
      <c r="BP66" s="204">
        <v>3702.3490129139004</v>
      </c>
      <c r="BQ66" s="204">
        <v>3111.0365615676587</v>
      </c>
      <c r="BR66" s="204">
        <v>2856.071737825233</v>
      </c>
      <c r="BS66" s="204">
        <v>2971.787101316897</v>
      </c>
      <c r="BT66" s="204">
        <v>3379.1045992902109</v>
      </c>
      <c r="BU66" s="204">
        <v>2908.4483096802878</v>
      </c>
      <c r="BV66" s="204">
        <v>2916.6378653459087</v>
      </c>
      <c r="BW66" s="204">
        <v>3008.4194832433368</v>
      </c>
      <c r="BX66" s="204">
        <v>2959.4943417304667</v>
      </c>
      <c r="BY66" s="204">
        <v>2491.7623456424094</v>
      </c>
      <c r="BZ66" s="204">
        <v>2422.6144403745038</v>
      </c>
      <c r="CA66" s="204">
        <v>2557.0545534904909</v>
      </c>
      <c r="CB66" s="210">
        <v>2873.0513645437045</v>
      </c>
    </row>
    <row r="67" spans="1:80" s="182" customFormat="1" ht="26.4">
      <c r="A67" s="37"/>
      <c r="B67" s="183"/>
      <c r="C67" s="38" t="s">
        <v>86</v>
      </c>
      <c r="D67" s="186" t="s">
        <v>87</v>
      </c>
      <c r="E67" s="205">
        <v>1230.8458337194272</v>
      </c>
      <c r="F67" s="205">
        <v>1155.2051482312268</v>
      </c>
      <c r="G67" s="205">
        <v>1524.161848345628</v>
      </c>
      <c r="H67" s="205">
        <v>2400.7871697037181</v>
      </c>
      <c r="I67" s="205">
        <v>1245.4770150035088</v>
      </c>
      <c r="J67" s="205">
        <v>1538.492207389206</v>
      </c>
      <c r="K67" s="205">
        <v>1712.8196917374087</v>
      </c>
      <c r="L67" s="205">
        <v>2584.2110858698766</v>
      </c>
      <c r="M67" s="205">
        <v>1484.6586410076316</v>
      </c>
      <c r="N67" s="205">
        <v>1835.1958399883931</v>
      </c>
      <c r="O67" s="205">
        <v>2116.3130439690235</v>
      </c>
      <c r="P67" s="205">
        <v>2762.832475034952</v>
      </c>
      <c r="Q67" s="205">
        <v>1498.5111758290923</v>
      </c>
      <c r="R67" s="205">
        <v>2193.4770131288715</v>
      </c>
      <c r="S67" s="205">
        <v>2323.2954914780421</v>
      </c>
      <c r="T67" s="205">
        <v>2531.7163195639937</v>
      </c>
      <c r="U67" s="205">
        <v>1596.2368100296114</v>
      </c>
      <c r="V67" s="205">
        <v>2561.2762705015916</v>
      </c>
      <c r="W67" s="205">
        <v>2527.5915144591277</v>
      </c>
      <c r="X67" s="205">
        <v>3056.8954050096677</v>
      </c>
      <c r="Y67" s="205">
        <v>1755.1108614831899</v>
      </c>
      <c r="Z67" s="205">
        <v>2515.8387958417179</v>
      </c>
      <c r="AA67" s="205">
        <v>2360.5151850506777</v>
      </c>
      <c r="AB67" s="205">
        <v>3119.5351576244152</v>
      </c>
      <c r="AC67" s="205">
        <v>1822.121319160238</v>
      </c>
      <c r="AD67" s="205">
        <v>2990.6586853491253</v>
      </c>
      <c r="AE67" s="205">
        <v>2782.8423482663993</v>
      </c>
      <c r="AF67" s="205">
        <v>3407.377647224238</v>
      </c>
      <c r="AG67" s="205">
        <v>2228.5092975335428</v>
      </c>
      <c r="AH67" s="205">
        <v>3464.9529553701841</v>
      </c>
      <c r="AI67" s="205">
        <v>2868.2432182565103</v>
      </c>
      <c r="AJ67" s="205">
        <v>3100.2945288397623</v>
      </c>
      <c r="AK67" s="205">
        <v>2365.4740551487353</v>
      </c>
      <c r="AL67" s="205">
        <v>3476.8792918136583</v>
      </c>
      <c r="AM67" s="205">
        <v>3463.9552103706878</v>
      </c>
      <c r="AN67" s="205">
        <v>3870.6914426669191</v>
      </c>
      <c r="AO67" s="205">
        <v>3063.9663112699545</v>
      </c>
      <c r="AP67" s="205">
        <v>4051.8395115891472</v>
      </c>
      <c r="AQ67" s="205">
        <v>3772.1727764263755</v>
      </c>
      <c r="AR67" s="205">
        <v>4026.0214007145219</v>
      </c>
      <c r="AS67" s="205">
        <v>3254.7229565639404</v>
      </c>
      <c r="AT67" s="205">
        <v>4398.0488340244192</v>
      </c>
      <c r="AU67" s="205">
        <v>4100.3732258864256</v>
      </c>
      <c r="AV67" s="205">
        <v>4152.8549835252124</v>
      </c>
      <c r="AW67" s="205">
        <v>3156.4229307904279</v>
      </c>
      <c r="AX67" s="205">
        <v>4194.902792690451</v>
      </c>
      <c r="AY67" s="205">
        <v>4022.0093610514241</v>
      </c>
      <c r="AZ67" s="205">
        <v>4118.664915467697</v>
      </c>
      <c r="BA67" s="205">
        <v>3179.8729682955964</v>
      </c>
      <c r="BB67" s="205">
        <v>4440.9801695397136</v>
      </c>
      <c r="BC67" s="205">
        <v>4390.4207451896737</v>
      </c>
      <c r="BD67" s="205">
        <v>4493.7261169750136</v>
      </c>
      <c r="BE67" s="205">
        <v>2965.2284975178191</v>
      </c>
      <c r="BF67" s="205">
        <v>4196.0704420679485</v>
      </c>
      <c r="BG67" s="205">
        <v>4286.3324374615959</v>
      </c>
      <c r="BH67" s="205">
        <v>4658.3686229526356</v>
      </c>
      <c r="BI67" s="205">
        <v>4045.0308362849532</v>
      </c>
      <c r="BJ67" s="205">
        <v>4489.2328050299257</v>
      </c>
      <c r="BK67" s="205">
        <v>4745.4632094730732</v>
      </c>
      <c r="BL67" s="205">
        <v>4970.2731492120483</v>
      </c>
      <c r="BM67" s="205">
        <v>3644.211825965072</v>
      </c>
      <c r="BN67" s="205">
        <v>2403.0920104936586</v>
      </c>
      <c r="BO67" s="205">
        <v>3540.3471506273681</v>
      </c>
      <c r="BP67" s="205">
        <v>3702.3490129139004</v>
      </c>
      <c r="BQ67" s="205">
        <v>3111.0365615676587</v>
      </c>
      <c r="BR67" s="205">
        <v>2856.071737825233</v>
      </c>
      <c r="BS67" s="205">
        <v>2971.787101316897</v>
      </c>
      <c r="BT67" s="205">
        <v>3379.1045992902109</v>
      </c>
      <c r="BU67" s="205">
        <v>2908.4483096802878</v>
      </c>
      <c r="BV67" s="205">
        <v>2916.6378653459087</v>
      </c>
      <c r="BW67" s="205">
        <v>3008.4194832433368</v>
      </c>
      <c r="BX67" s="205">
        <v>2959.4943417304667</v>
      </c>
      <c r="BY67" s="205">
        <v>2491.7623456424094</v>
      </c>
      <c r="BZ67" s="205">
        <v>2422.6144403745038</v>
      </c>
      <c r="CA67" s="205">
        <v>2557.0545534904909</v>
      </c>
      <c r="CB67" s="211">
        <v>2873.0513645437045</v>
      </c>
    </row>
    <row r="68" spans="1:80" s="185" customFormat="1" ht="26.4">
      <c r="A68" s="41"/>
      <c r="B68" s="183" t="s">
        <v>154</v>
      </c>
      <c r="C68" s="183"/>
      <c r="D68" s="184" t="s">
        <v>211</v>
      </c>
      <c r="E68" s="204">
        <v>1902.3919096316904</v>
      </c>
      <c r="F68" s="204">
        <v>1435.4673316970075</v>
      </c>
      <c r="G68" s="204">
        <v>1485.9894177714943</v>
      </c>
      <c r="H68" s="204">
        <v>1867.1513408998082</v>
      </c>
      <c r="I68" s="204">
        <v>2029.7338142910583</v>
      </c>
      <c r="J68" s="204">
        <v>1593.7054133263734</v>
      </c>
      <c r="K68" s="204">
        <v>1758.3106320618581</v>
      </c>
      <c r="L68" s="204">
        <v>2121.2501403207102</v>
      </c>
      <c r="M68" s="204">
        <v>2071.476060695365</v>
      </c>
      <c r="N68" s="204">
        <v>1796.1025598511553</v>
      </c>
      <c r="O68" s="204">
        <v>1724.2859415827845</v>
      </c>
      <c r="P68" s="204">
        <v>2030.1354378706949</v>
      </c>
      <c r="Q68" s="204">
        <v>2124.0434919743557</v>
      </c>
      <c r="R68" s="204">
        <v>2180.4715769470554</v>
      </c>
      <c r="S68" s="204">
        <v>2229.8632362878307</v>
      </c>
      <c r="T68" s="204">
        <v>2100.6216947907587</v>
      </c>
      <c r="U68" s="204">
        <v>2017.7845276864821</v>
      </c>
      <c r="V68" s="204">
        <v>2274.3914510633062</v>
      </c>
      <c r="W68" s="204">
        <v>2070.7630370499119</v>
      </c>
      <c r="X68" s="204">
        <v>2202.0609842002996</v>
      </c>
      <c r="Y68" s="204">
        <v>2101.1303213081533</v>
      </c>
      <c r="Z68" s="204">
        <v>2058.82555395504</v>
      </c>
      <c r="AA68" s="204">
        <v>2007.710657598423</v>
      </c>
      <c r="AB68" s="204">
        <v>2374.3334671383836</v>
      </c>
      <c r="AC68" s="204">
        <v>2124.8097342735159</v>
      </c>
      <c r="AD68" s="204">
        <v>2193.7437216536428</v>
      </c>
      <c r="AE68" s="204">
        <v>2197.7165876605095</v>
      </c>
      <c r="AF68" s="204">
        <v>2372.7299564123309</v>
      </c>
      <c r="AG68" s="204">
        <v>2456.7690930288595</v>
      </c>
      <c r="AH68" s="204">
        <v>2492.5887400540919</v>
      </c>
      <c r="AI68" s="204">
        <v>1998.0497922686384</v>
      </c>
      <c r="AJ68" s="204">
        <v>2465.5923746484114</v>
      </c>
      <c r="AK68" s="204">
        <v>2509.5849929891115</v>
      </c>
      <c r="AL68" s="204">
        <v>2696.6249467696525</v>
      </c>
      <c r="AM68" s="204">
        <v>2598.6731771708346</v>
      </c>
      <c r="AN68" s="204">
        <v>2747.1168830704014</v>
      </c>
      <c r="AO68" s="204">
        <v>2855.3641414118715</v>
      </c>
      <c r="AP68" s="204">
        <v>2832.0281995075015</v>
      </c>
      <c r="AQ68" s="204">
        <v>2837.0857305699951</v>
      </c>
      <c r="AR68" s="204">
        <v>2870.5219285106327</v>
      </c>
      <c r="AS68" s="204">
        <v>2972.6372954332464</v>
      </c>
      <c r="AT68" s="204">
        <v>3075.5798915298528</v>
      </c>
      <c r="AU68" s="204">
        <v>2860.7960530218807</v>
      </c>
      <c r="AV68" s="204">
        <v>3115.9867600150219</v>
      </c>
      <c r="AW68" s="204">
        <v>3283.9329339541978</v>
      </c>
      <c r="AX68" s="204">
        <v>3244.3111331317036</v>
      </c>
      <c r="AY68" s="204">
        <v>3066.8750645696941</v>
      </c>
      <c r="AZ68" s="204">
        <v>3131.8808683444058</v>
      </c>
      <c r="BA68" s="204">
        <v>3117.2978660737381</v>
      </c>
      <c r="BB68" s="204">
        <v>3144.8883632599727</v>
      </c>
      <c r="BC68" s="204">
        <v>2929.0072055590754</v>
      </c>
      <c r="BD68" s="204">
        <v>3029.8065651072143</v>
      </c>
      <c r="BE68" s="204">
        <v>3022.9223526326959</v>
      </c>
      <c r="BF68" s="204">
        <v>2901.4513672304133</v>
      </c>
      <c r="BG68" s="204">
        <v>2996.0842404229402</v>
      </c>
      <c r="BH68" s="204">
        <v>3058.542039713951</v>
      </c>
      <c r="BI68" s="204">
        <v>3118.0411869662935</v>
      </c>
      <c r="BJ68" s="204">
        <v>2896.8177347530486</v>
      </c>
      <c r="BK68" s="204">
        <v>2765.1722837704888</v>
      </c>
      <c r="BL68" s="204">
        <v>2890.9687945101687</v>
      </c>
      <c r="BM68" s="204">
        <v>2466.6967687512074</v>
      </c>
      <c r="BN68" s="204">
        <v>1591.8162353379239</v>
      </c>
      <c r="BO68" s="204">
        <v>1842.5486514687771</v>
      </c>
      <c r="BP68" s="204">
        <v>2076.9383444420923</v>
      </c>
      <c r="BQ68" s="204">
        <v>2330.9731927323119</v>
      </c>
      <c r="BR68" s="204">
        <v>2025.1615333974667</v>
      </c>
      <c r="BS68" s="204">
        <v>1955.4379437357049</v>
      </c>
      <c r="BT68" s="204">
        <v>2330.4273301345165</v>
      </c>
      <c r="BU68" s="204">
        <v>2553.9773453401867</v>
      </c>
      <c r="BV68" s="204">
        <v>2282.4948282065352</v>
      </c>
      <c r="BW68" s="204">
        <v>2293.7299857444386</v>
      </c>
      <c r="BX68" s="204">
        <v>2347.7978407088408</v>
      </c>
      <c r="BY68" s="204">
        <v>2488.1954964095362</v>
      </c>
      <c r="BZ68" s="204">
        <v>2218.1993532983938</v>
      </c>
      <c r="CA68" s="204">
        <v>2137.2797544023442</v>
      </c>
      <c r="CB68" s="210">
        <v>2314.433029918081</v>
      </c>
    </row>
    <row r="69" spans="1:80" s="182" customFormat="1" ht="26.4">
      <c r="A69" s="37"/>
      <c r="B69" s="183"/>
      <c r="C69" s="38" t="s">
        <v>88</v>
      </c>
      <c r="D69" s="186" t="s">
        <v>211</v>
      </c>
      <c r="E69" s="205">
        <v>1902.3919096316904</v>
      </c>
      <c r="F69" s="205">
        <v>1435.4673316970075</v>
      </c>
      <c r="G69" s="205">
        <v>1485.9894177714943</v>
      </c>
      <c r="H69" s="205">
        <v>1867.1513408998082</v>
      </c>
      <c r="I69" s="205">
        <v>2029.7338142910583</v>
      </c>
      <c r="J69" s="205">
        <v>1593.7054133263734</v>
      </c>
      <c r="K69" s="205">
        <v>1758.3106320618581</v>
      </c>
      <c r="L69" s="205">
        <v>2121.2501403207102</v>
      </c>
      <c r="M69" s="205">
        <v>2071.476060695365</v>
      </c>
      <c r="N69" s="205">
        <v>1796.1025598511553</v>
      </c>
      <c r="O69" s="205">
        <v>1724.2859415827845</v>
      </c>
      <c r="P69" s="205">
        <v>2030.1354378706949</v>
      </c>
      <c r="Q69" s="205">
        <v>2124.0434919743557</v>
      </c>
      <c r="R69" s="205">
        <v>2180.4715769470554</v>
      </c>
      <c r="S69" s="205">
        <v>2229.8632362878307</v>
      </c>
      <c r="T69" s="205">
        <v>2100.6216947907587</v>
      </c>
      <c r="U69" s="205">
        <v>2017.7845276864821</v>
      </c>
      <c r="V69" s="205">
        <v>2274.3914510633062</v>
      </c>
      <c r="W69" s="205">
        <v>2070.7630370499119</v>
      </c>
      <c r="X69" s="205">
        <v>2202.0609842002996</v>
      </c>
      <c r="Y69" s="205">
        <v>2101.1303213081533</v>
      </c>
      <c r="Z69" s="205">
        <v>2058.82555395504</v>
      </c>
      <c r="AA69" s="205">
        <v>2007.710657598423</v>
      </c>
      <c r="AB69" s="205">
        <v>2374.3334671383836</v>
      </c>
      <c r="AC69" s="205">
        <v>2124.8097342735159</v>
      </c>
      <c r="AD69" s="205">
        <v>2193.7437216536428</v>
      </c>
      <c r="AE69" s="205">
        <v>2197.7165876605095</v>
      </c>
      <c r="AF69" s="205">
        <v>2372.7299564123309</v>
      </c>
      <c r="AG69" s="205">
        <v>2456.7690930288595</v>
      </c>
      <c r="AH69" s="205">
        <v>2492.5887400540919</v>
      </c>
      <c r="AI69" s="205">
        <v>1998.0497922686384</v>
      </c>
      <c r="AJ69" s="205">
        <v>2465.5923746484114</v>
      </c>
      <c r="AK69" s="205">
        <v>2509.5849929891115</v>
      </c>
      <c r="AL69" s="205">
        <v>2696.6249467696525</v>
      </c>
      <c r="AM69" s="205">
        <v>2598.6731771708346</v>
      </c>
      <c r="AN69" s="205">
        <v>2747.1168830704014</v>
      </c>
      <c r="AO69" s="205">
        <v>2855.3641414118715</v>
      </c>
      <c r="AP69" s="205">
        <v>2832.0281995075015</v>
      </c>
      <c r="AQ69" s="205">
        <v>2837.0857305699951</v>
      </c>
      <c r="AR69" s="205">
        <v>2870.5219285106327</v>
      </c>
      <c r="AS69" s="205">
        <v>2972.6372954332464</v>
      </c>
      <c r="AT69" s="205">
        <v>3075.5798915298528</v>
      </c>
      <c r="AU69" s="205">
        <v>2860.7960530218807</v>
      </c>
      <c r="AV69" s="205">
        <v>3115.9867600150219</v>
      </c>
      <c r="AW69" s="205">
        <v>3283.9329339541978</v>
      </c>
      <c r="AX69" s="205">
        <v>3244.3111331317036</v>
      </c>
      <c r="AY69" s="205">
        <v>3066.8750645696941</v>
      </c>
      <c r="AZ69" s="205">
        <v>3131.8808683444058</v>
      </c>
      <c r="BA69" s="205">
        <v>3117.2978660737381</v>
      </c>
      <c r="BB69" s="205">
        <v>3144.8883632599727</v>
      </c>
      <c r="BC69" s="205">
        <v>2929.0072055590754</v>
      </c>
      <c r="BD69" s="205">
        <v>3029.8065651072143</v>
      </c>
      <c r="BE69" s="205">
        <v>3022.9223526326959</v>
      </c>
      <c r="BF69" s="205">
        <v>2901.4513672304133</v>
      </c>
      <c r="BG69" s="205">
        <v>2996.0842404229402</v>
      </c>
      <c r="BH69" s="205">
        <v>3058.542039713951</v>
      </c>
      <c r="BI69" s="205">
        <v>3118.0411869662935</v>
      </c>
      <c r="BJ69" s="205">
        <v>2896.8177347530486</v>
      </c>
      <c r="BK69" s="205">
        <v>2765.1722837704888</v>
      </c>
      <c r="BL69" s="205">
        <v>2890.9687945101687</v>
      </c>
      <c r="BM69" s="205">
        <v>2466.6967687512074</v>
      </c>
      <c r="BN69" s="205">
        <v>1591.8162353379239</v>
      </c>
      <c r="BO69" s="205">
        <v>1842.5486514687771</v>
      </c>
      <c r="BP69" s="205">
        <v>2076.9383444420923</v>
      </c>
      <c r="BQ69" s="205">
        <v>2330.9731927323119</v>
      </c>
      <c r="BR69" s="205">
        <v>2025.1615333974667</v>
      </c>
      <c r="BS69" s="205">
        <v>1955.4379437357049</v>
      </c>
      <c r="BT69" s="205">
        <v>2330.4273301345165</v>
      </c>
      <c r="BU69" s="205">
        <v>2553.9773453401867</v>
      </c>
      <c r="BV69" s="205">
        <v>2282.4948282065352</v>
      </c>
      <c r="BW69" s="205">
        <v>2293.7299857444386</v>
      </c>
      <c r="BX69" s="205">
        <v>2347.7978407088408</v>
      </c>
      <c r="BY69" s="205">
        <v>2488.1954964095362</v>
      </c>
      <c r="BZ69" s="205">
        <v>2218.1993532983938</v>
      </c>
      <c r="CA69" s="205">
        <v>2137.2797544023442</v>
      </c>
      <c r="CB69" s="211">
        <v>2314.433029918081</v>
      </c>
    </row>
    <row r="70" spans="1:80" s="185" customFormat="1" ht="26.4">
      <c r="A70" s="41"/>
      <c r="B70" s="183" t="s">
        <v>112</v>
      </c>
      <c r="C70" s="183"/>
      <c r="D70" s="184" t="s">
        <v>131</v>
      </c>
      <c r="E70" s="204">
        <v>9099.157116510818</v>
      </c>
      <c r="F70" s="204">
        <v>10007.801765047814</v>
      </c>
      <c r="G70" s="204">
        <v>9989.1139642812523</v>
      </c>
      <c r="H70" s="204">
        <v>11579.927154160112</v>
      </c>
      <c r="I70" s="204">
        <v>9608.9392483891461</v>
      </c>
      <c r="J70" s="204">
        <v>10613.251724696227</v>
      </c>
      <c r="K70" s="204">
        <v>10983.639869322124</v>
      </c>
      <c r="L70" s="204">
        <v>12726.169157592498</v>
      </c>
      <c r="M70" s="204">
        <v>10636.274137408691</v>
      </c>
      <c r="N70" s="204">
        <v>11399.982347844871</v>
      </c>
      <c r="O70" s="204">
        <v>11752.043422455561</v>
      </c>
      <c r="P70" s="204">
        <v>13884.700092290877</v>
      </c>
      <c r="Q70" s="204">
        <v>11353.976077484931</v>
      </c>
      <c r="R70" s="204">
        <v>12001.640980381007</v>
      </c>
      <c r="S70" s="204">
        <v>11982.457688904176</v>
      </c>
      <c r="T70" s="204">
        <v>13708.925253229887</v>
      </c>
      <c r="U70" s="204">
        <v>11027.174362662159</v>
      </c>
      <c r="V70" s="204">
        <v>11753.661951396643</v>
      </c>
      <c r="W70" s="204">
        <v>11888.965482040963</v>
      </c>
      <c r="X70" s="204">
        <v>13935.198203900234</v>
      </c>
      <c r="Y70" s="204">
        <v>11413.31793199485</v>
      </c>
      <c r="Z70" s="204">
        <v>12291.980560486354</v>
      </c>
      <c r="AA70" s="204">
        <v>12513.067212907645</v>
      </c>
      <c r="AB70" s="204">
        <v>14952.634294611154</v>
      </c>
      <c r="AC70" s="204">
        <v>12352.993778593007</v>
      </c>
      <c r="AD70" s="204">
        <v>13460.928435120804</v>
      </c>
      <c r="AE70" s="204">
        <v>13598.603302299487</v>
      </c>
      <c r="AF70" s="204">
        <v>15853.474483986703</v>
      </c>
      <c r="AG70" s="204">
        <v>13057.977553390167</v>
      </c>
      <c r="AH70" s="204">
        <v>14045.977544199644</v>
      </c>
      <c r="AI70" s="204">
        <v>14013.105567583991</v>
      </c>
      <c r="AJ70" s="204">
        <v>16319.939334826193</v>
      </c>
      <c r="AK70" s="204">
        <v>13435.213521685415</v>
      </c>
      <c r="AL70" s="204">
        <v>14711.108043377795</v>
      </c>
      <c r="AM70" s="204">
        <v>14685.157634324027</v>
      </c>
      <c r="AN70" s="204">
        <v>17298.520800612765</v>
      </c>
      <c r="AO70" s="204">
        <v>14129.422563531836</v>
      </c>
      <c r="AP70" s="204">
        <v>15419.543798080464</v>
      </c>
      <c r="AQ70" s="204">
        <v>15377.380890589431</v>
      </c>
      <c r="AR70" s="204">
        <v>18197.652747798271</v>
      </c>
      <c r="AS70" s="204">
        <v>14611.771318687812</v>
      </c>
      <c r="AT70" s="204">
        <v>15733.036443517944</v>
      </c>
      <c r="AU70" s="204">
        <v>15880.630859507106</v>
      </c>
      <c r="AV70" s="204">
        <v>18640.561378287137</v>
      </c>
      <c r="AW70" s="204">
        <v>15097.955127467889</v>
      </c>
      <c r="AX70" s="204">
        <v>16259.623355565618</v>
      </c>
      <c r="AY70" s="204">
        <v>16334.664063878276</v>
      </c>
      <c r="AZ70" s="204">
        <v>19519.757453088216</v>
      </c>
      <c r="BA70" s="204">
        <v>15333.04191117132</v>
      </c>
      <c r="BB70" s="204">
        <v>16587.513473767842</v>
      </c>
      <c r="BC70" s="204">
        <v>16893.874187071968</v>
      </c>
      <c r="BD70" s="204">
        <v>19476.570427988871</v>
      </c>
      <c r="BE70" s="204">
        <v>15978.502520053915</v>
      </c>
      <c r="BF70" s="204">
        <v>17087.515601464205</v>
      </c>
      <c r="BG70" s="204">
        <v>17234.276424483054</v>
      </c>
      <c r="BH70" s="204">
        <v>19900.705453998831</v>
      </c>
      <c r="BI70" s="204">
        <v>16535.101957677583</v>
      </c>
      <c r="BJ70" s="204">
        <v>17764.999323523632</v>
      </c>
      <c r="BK70" s="204">
        <v>18089.729534428112</v>
      </c>
      <c r="BL70" s="204">
        <v>20646.169184370672</v>
      </c>
      <c r="BM70" s="204">
        <v>17395.599965972706</v>
      </c>
      <c r="BN70" s="204">
        <v>14580.349971783447</v>
      </c>
      <c r="BO70" s="204">
        <v>17183.915416180997</v>
      </c>
      <c r="BP70" s="204">
        <v>21174.134646062856</v>
      </c>
      <c r="BQ70" s="204">
        <v>18304.797447210771</v>
      </c>
      <c r="BR70" s="204">
        <v>18110.42050290744</v>
      </c>
      <c r="BS70" s="204">
        <v>20558.301497608518</v>
      </c>
      <c r="BT70" s="204">
        <v>24223.480552273271</v>
      </c>
      <c r="BU70" s="204">
        <v>20316.198889835945</v>
      </c>
      <c r="BV70" s="204">
        <v>21071.496269237356</v>
      </c>
      <c r="BW70" s="204">
        <v>21466.81274979396</v>
      </c>
      <c r="BX70" s="204">
        <v>24191.492091132735</v>
      </c>
      <c r="BY70" s="204">
        <v>19972.172165666783</v>
      </c>
      <c r="BZ70" s="204">
        <v>20116.875715515533</v>
      </c>
      <c r="CA70" s="204">
        <v>20795.032063081115</v>
      </c>
      <c r="CB70" s="210">
        <v>23744.344748254942</v>
      </c>
    </row>
    <row r="71" spans="1:80" s="182" customFormat="1" ht="39.6">
      <c r="A71" s="37"/>
      <c r="B71" s="183"/>
      <c r="C71" s="38" t="s">
        <v>90</v>
      </c>
      <c r="D71" s="186" t="s">
        <v>91</v>
      </c>
      <c r="E71" s="205">
        <v>8281.9894372439721</v>
      </c>
      <c r="F71" s="205">
        <v>8954.0386489418779</v>
      </c>
      <c r="G71" s="205">
        <v>9103.2320331090996</v>
      </c>
      <c r="H71" s="205">
        <v>10667.73988070505</v>
      </c>
      <c r="I71" s="205">
        <v>8749.6102703429187</v>
      </c>
      <c r="J71" s="205">
        <v>9513.6568375347269</v>
      </c>
      <c r="K71" s="205">
        <v>10033.123404687149</v>
      </c>
      <c r="L71" s="205">
        <v>11749.609487435209</v>
      </c>
      <c r="M71" s="205">
        <v>9712.5804371187387</v>
      </c>
      <c r="N71" s="205">
        <v>10235.942112991221</v>
      </c>
      <c r="O71" s="205">
        <v>10761.403245855161</v>
      </c>
      <c r="P71" s="205">
        <v>12864.074204034885</v>
      </c>
      <c r="Q71" s="205">
        <v>10415.141391799938</v>
      </c>
      <c r="R71" s="205">
        <v>10808.864000531325</v>
      </c>
      <c r="S71" s="205">
        <v>10969.693934263994</v>
      </c>
      <c r="T71" s="205">
        <v>12667.300673404743</v>
      </c>
      <c r="U71" s="205">
        <v>10059.35839022851</v>
      </c>
      <c r="V71" s="205">
        <v>10526.928790095</v>
      </c>
      <c r="W71" s="205">
        <v>10848.368390617912</v>
      </c>
      <c r="X71" s="205">
        <v>12869.344429058572</v>
      </c>
      <c r="Y71" s="205">
        <v>10403.198812936993</v>
      </c>
      <c r="Z71" s="205">
        <v>10983.5983195926</v>
      </c>
      <c r="AA71" s="205">
        <v>11426.973886824191</v>
      </c>
      <c r="AB71" s="205">
        <v>13862.228980646212</v>
      </c>
      <c r="AC71" s="205">
        <v>11314.489737978611</v>
      </c>
      <c r="AD71" s="205">
        <v>12105.072268180636</v>
      </c>
      <c r="AE71" s="205">
        <v>12485.344207376056</v>
      </c>
      <c r="AF71" s="205">
        <v>14736.093786464698</v>
      </c>
      <c r="AG71" s="205">
        <v>11961.561326151294</v>
      </c>
      <c r="AH71" s="205">
        <v>12637.287546603966</v>
      </c>
      <c r="AI71" s="205">
        <v>12855.870353622426</v>
      </c>
      <c r="AJ71" s="205">
        <v>15154.280773622311</v>
      </c>
      <c r="AK71" s="205">
        <v>12322.883486936711</v>
      </c>
      <c r="AL71" s="205">
        <v>13192.418314133012</v>
      </c>
      <c r="AM71" s="205">
        <v>13455.020459343456</v>
      </c>
      <c r="AN71" s="205">
        <v>16053.677739586825</v>
      </c>
      <c r="AO71" s="205">
        <v>12909.405879684615</v>
      </c>
      <c r="AP71" s="205">
        <v>13806.532752689929</v>
      </c>
      <c r="AQ71" s="205">
        <v>14062.883920610289</v>
      </c>
      <c r="AR71" s="205">
        <v>16917.177447015169</v>
      </c>
      <c r="AS71" s="205">
        <v>13372.308402163231</v>
      </c>
      <c r="AT71" s="205">
        <v>14130.214521448466</v>
      </c>
      <c r="AU71" s="205">
        <v>14554.018024083094</v>
      </c>
      <c r="AV71" s="205">
        <v>17342.459052305203</v>
      </c>
      <c r="AW71" s="205">
        <v>13840.303527568685</v>
      </c>
      <c r="AX71" s="205">
        <v>14611.986607592811</v>
      </c>
      <c r="AY71" s="205">
        <v>14999.775200506616</v>
      </c>
      <c r="AZ71" s="205">
        <v>18184.934664331886</v>
      </c>
      <c r="BA71" s="205">
        <v>14055.009388683147</v>
      </c>
      <c r="BB71" s="205">
        <v>14925.060352042743</v>
      </c>
      <c r="BC71" s="205">
        <v>15525.598041280193</v>
      </c>
      <c r="BD71" s="205">
        <v>18113.332217993917</v>
      </c>
      <c r="BE71" s="205">
        <v>14681.825217725689</v>
      </c>
      <c r="BF71" s="205">
        <v>15390.538183411976</v>
      </c>
      <c r="BG71" s="205">
        <v>15863.729608663622</v>
      </c>
      <c r="BH71" s="205">
        <v>18533.906990198713</v>
      </c>
      <c r="BI71" s="205">
        <v>15220.282760171489</v>
      </c>
      <c r="BJ71" s="205">
        <v>16015.554176285481</v>
      </c>
      <c r="BK71" s="205">
        <v>16668.665749691794</v>
      </c>
      <c r="BL71" s="205">
        <v>19221.497313851243</v>
      </c>
      <c r="BM71" s="205">
        <v>16027.527959218924</v>
      </c>
      <c r="BN71" s="205">
        <v>13591.417748304555</v>
      </c>
      <c r="BO71" s="205">
        <v>15931.154659304182</v>
      </c>
      <c r="BP71" s="205">
        <v>19718.899633172339</v>
      </c>
      <c r="BQ71" s="205">
        <v>16937.629479450832</v>
      </c>
      <c r="BR71" s="205">
        <v>16806.372065227613</v>
      </c>
      <c r="BS71" s="205">
        <v>19035.938562595653</v>
      </c>
      <c r="BT71" s="205">
        <v>22565.059892725902</v>
      </c>
      <c r="BU71" s="205">
        <v>18777.042198417115</v>
      </c>
      <c r="BV71" s="205">
        <v>19494.266888306156</v>
      </c>
      <c r="BW71" s="205">
        <v>19823.371382821384</v>
      </c>
      <c r="BX71" s="205">
        <v>22503.319530455341</v>
      </c>
      <c r="BY71" s="205">
        <v>18430.67760073004</v>
      </c>
      <c r="BZ71" s="205">
        <v>18585.872650021422</v>
      </c>
      <c r="CA71" s="205">
        <v>19249.33043729097</v>
      </c>
      <c r="CB71" s="211">
        <v>22107.528534488618</v>
      </c>
    </row>
    <row r="72" spans="1:80" s="182" customFormat="1">
      <c r="A72" s="42"/>
      <c r="B72" s="183"/>
      <c r="C72" s="38" t="s">
        <v>92</v>
      </c>
      <c r="D72" s="186" t="s">
        <v>93</v>
      </c>
      <c r="E72" s="205">
        <v>820.22503320400324</v>
      </c>
      <c r="F72" s="205">
        <v>1099.6431939686331</v>
      </c>
      <c r="G72" s="205">
        <v>886.13367612360844</v>
      </c>
      <c r="H72" s="205">
        <v>877.99809670375521</v>
      </c>
      <c r="I72" s="205">
        <v>861.87365374927413</v>
      </c>
      <c r="J72" s="205">
        <v>1144.9974841747853</v>
      </c>
      <c r="K72" s="205">
        <v>946.6220928494771</v>
      </c>
      <c r="L72" s="205">
        <v>934.50676922646323</v>
      </c>
      <c r="M72" s="205">
        <v>921.87514440204814</v>
      </c>
      <c r="N72" s="205">
        <v>1209.9190092748381</v>
      </c>
      <c r="O72" s="205">
        <v>982.10083842222366</v>
      </c>
      <c r="P72" s="205">
        <v>967.10500790088975</v>
      </c>
      <c r="Q72" s="205">
        <v>929.43988648803827</v>
      </c>
      <c r="R72" s="205">
        <v>1229.8451906003133</v>
      </c>
      <c r="S72" s="205">
        <v>1004.7346459116292</v>
      </c>
      <c r="T72" s="205">
        <v>998.9802770000191</v>
      </c>
      <c r="U72" s="205">
        <v>966.5406925209594</v>
      </c>
      <c r="V72" s="205">
        <v>1267.7599604123227</v>
      </c>
      <c r="W72" s="205">
        <v>1037.6563177635398</v>
      </c>
      <c r="X72" s="205">
        <v>1026.043029303177</v>
      </c>
      <c r="Y72" s="205">
        <v>1009.8204359736787</v>
      </c>
      <c r="Z72" s="205">
        <v>1329.7777176222498</v>
      </c>
      <c r="AA72" s="205">
        <v>1083.9106236958473</v>
      </c>
      <c r="AB72" s="205">
        <v>1066.4912227082241</v>
      </c>
      <c r="AC72" s="205">
        <v>1039.0733032310702</v>
      </c>
      <c r="AD72" s="205">
        <v>1367.2883616499271</v>
      </c>
      <c r="AE72" s="205">
        <v>1113.3994768150378</v>
      </c>
      <c r="AF72" s="205">
        <v>1106.2388583039644</v>
      </c>
      <c r="AG72" s="205">
        <v>1097.0738812832124</v>
      </c>
      <c r="AH72" s="205">
        <v>1425.0179742597745</v>
      </c>
      <c r="AI72" s="205">
        <v>1156.8104338250394</v>
      </c>
      <c r="AJ72" s="205">
        <v>1150.097710631974</v>
      </c>
      <c r="AK72" s="205">
        <v>1114.6154769862667</v>
      </c>
      <c r="AL72" s="205">
        <v>1511.517150770374</v>
      </c>
      <c r="AM72" s="205">
        <v>1230.1514636315501</v>
      </c>
      <c r="AN72" s="205">
        <v>1246.7159086118093</v>
      </c>
      <c r="AO72" s="205">
        <v>1218.3604397947306</v>
      </c>
      <c r="AP72" s="205">
        <v>1608.9892047500903</v>
      </c>
      <c r="AQ72" s="205">
        <v>1312.3000543470428</v>
      </c>
      <c r="AR72" s="205">
        <v>1280.3503011081361</v>
      </c>
      <c r="AS72" s="205">
        <v>1239.4294491135643</v>
      </c>
      <c r="AT72" s="205">
        <v>1602.8277480922795</v>
      </c>
      <c r="AU72" s="205">
        <v>1326.632376322347</v>
      </c>
      <c r="AV72" s="205">
        <v>1298.1104264718094</v>
      </c>
      <c r="AW72" s="205">
        <v>1257.6307428301225</v>
      </c>
      <c r="AX72" s="205">
        <v>1647.6054694699976</v>
      </c>
      <c r="AY72" s="205">
        <v>1334.8851503921612</v>
      </c>
      <c r="AZ72" s="205">
        <v>1334.8786373077182</v>
      </c>
      <c r="BA72" s="205">
        <v>1278.4641238036122</v>
      </c>
      <c r="BB72" s="205">
        <v>1676.5579224863413</v>
      </c>
      <c r="BC72" s="205">
        <v>1366.8524197978961</v>
      </c>
      <c r="BD72" s="205">
        <v>1351.1255339121506</v>
      </c>
      <c r="BE72" s="205">
        <v>1296.4176216909364</v>
      </c>
      <c r="BF72" s="205">
        <v>1700.2727416502153</v>
      </c>
      <c r="BG72" s="205">
        <v>1369.8416959179115</v>
      </c>
      <c r="BH72" s="205">
        <v>1363.4679407409374</v>
      </c>
      <c r="BI72" s="205">
        <v>1315.0277699707249</v>
      </c>
      <c r="BJ72" s="205">
        <v>1745.9499242022873</v>
      </c>
      <c r="BK72" s="205">
        <v>1421.5601493997387</v>
      </c>
      <c r="BL72" s="205">
        <v>1427.4621564272488</v>
      </c>
      <c r="BM72" s="205">
        <v>1366.570938461073</v>
      </c>
      <c r="BN72" s="205">
        <v>981.64547981963574</v>
      </c>
      <c r="BO72" s="205">
        <v>1247.4736351692566</v>
      </c>
      <c r="BP72" s="205">
        <v>1445.3099465500347</v>
      </c>
      <c r="BQ72" s="205">
        <v>1365.0840367950893</v>
      </c>
      <c r="BR72" s="205">
        <v>1297.7119615715364</v>
      </c>
      <c r="BS72" s="205">
        <v>1518.7939860023612</v>
      </c>
      <c r="BT72" s="205">
        <v>1642.4100156310137</v>
      </c>
      <c r="BU72" s="205">
        <v>1539.9308525211397</v>
      </c>
      <c r="BV72" s="205">
        <v>1576.0311223911619</v>
      </c>
      <c r="BW72" s="205">
        <v>1646.0433332778891</v>
      </c>
      <c r="BX72" s="205">
        <v>1673.9946918098092</v>
      </c>
      <c r="BY72" s="205">
        <v>1550.8916775646762</v>
      </c>
      <c r="BZ72" s="205">
        <v>1536.2251766260417</v>
      </c>
      <c r="CA72" s="205">
        <v>1543.8705981831954</v>
      </c>
      <c r="CB72" s="211">
        <v>1609.6394671885189</v>
      </c>
    </row>
    <row r="73" spans="1:80" s="185" customFormat="1">
      <c r="A73" s="41"/>
      <c r="B73" s="47" t="s">
        <v>113</v>
      </c>
      <c r="C73" s="183"/>
      <c r="D73" s="184" t="s">
        <v>122</v>
      </c>
      <c r="E73" s="204">
        <v>6230.3717652499172</v>
      </c>
      <c r="F73" s="204">
        <v>6582.5632813535685</v>
      </c>
      <c r="G73" s="204">
        <v>6817.3887346669562</v>
      </c>
      <c r="H73" s="204">
        <v>7035.6762187295608</v>
      </c>
      <c r="I73" s="204">
        <v>6629.4622234022945</v>
      </c>
      <c r="J73" s="204">
        <v>6874.8991828729213</v>
      </c>
      <c r="K73" s="204">
        <v>7334.004693013253</v>
      </c>
      <c r="L73" s="204">
        <v>7616.6339007115303</v>
      </c>
      <c r="M73" s="204">
        <v>7109.897737260646</v>
      </c>
      <c r="N73" s="204">
        <v>7477.3800176830709</v>
      </c>
      <c r="O73" s="204">
        <v>7780.3214581080056</v>
      </c>
      <c r="P73" s="204">
        <v>8147.4007869482784</v>
      </c>
      <c r="Q73" s="204">
        <v>7411.084270355128</v>
      </c>
      <c r="R73" s="204">
        <v>7653.3116101874612</v>
      </c>
      <c r="S73" s="204">
        <v>7963.7748133330197</v>
      </c>
      <c r="T73" s="204">
        <v>8293.8293061243912</v>
      </c>
      <c r="U73" s="204">
        <v>7340.9923794573224</v>
      </c>
      <c r="V73" s="204">
        <v>7467.4983750976107</v>
      </c>
      <c r="W73" s="204">
        <v>7887.690003181403</v>
      </c>
      <c r="X73" s="204">
        <v>8378.8192422636675</v>
      </c>
      <c r="Y73" s="204">
        <v>7746.3620581814739</v>
      </c>
      <c r="Z73" s="204">
        <v>7974.3420640981285</v>
      </c>
      <c r="AA73" s="204">
        <v>8302.1384818361203</v>
      </c>
      <c r="AB73" s="204">
        <v>8812.1573958842764</v>
      </c>
      <c r="AC73" s="204">
        <v>8209.6708455263451</v>
      </c>
      <c r="AD73" s="204">
        <v>8552.8652063768623</v>
      </c>
      <c r="AE73" s="204">
        <v>9032.0179433031844</v>
      </c>
      <c r="AF73" s="204">
        <v>9351.4460047936082</v>
      </c>
      <c r="AG73" s="204">
        <v>8746.3101513272886</v>
      </c>
      <c r="AH73" s="204">
        <v>8849.618697201895</v>
      </c>
      <c r="AI73" s="204">
        <v>9212.535766426432</v>
      </c>
      <c r="AJ73" s="204">
        <v>9620.5353850443844</v>
      </c>
      <c r="AK73" s="204">
        <v>8824.1663106579563</v>
      </c>
      <c r="AL73" s="204">
        <v>9313.2711273763998</v>
      </c>
      <c r="AM73" s="204">
        <v>9530.1583278997296</v>
      </c>
      <c r="AN73" s="204">
        <v>10065.404234065916</v>
      </c>
      <c r="AO73" s="204">
        <v>9259.4643802791834</v>
      </c>
      <c r="AP73" s="204">
        <v>9584.6016734761924</v>
      </c>
      <c r="AQ73" s="204">
        <v>10083.178202562773</v>
      </c>
      <c r="AR73" s="204">
        <v>10350.755743681852</v>
      </c>
      <c r="AS73" s="204">
        <v>9728.5893887930033</v>
      </c>
      <c r="AT73" s="204">
        <v>9908.2683211899293</v>
      </c>
      <c r="AU73" s="204">
        <v>10321.428666498976</v>
      </c>
      <c r="AV73" s="204">
        <v>10744.71362351809</v>
      </c>
      <c r="AW73" s="204">
        <v>9847.4755068548493</v>
      </c>
      <c r="AX73" s="204">
        <v>9873.876208287129</v>
      </c>
      <c r="AY73" s="204">
        <v>10266.404701133539</v>
      </c>
      <c r="AZ73" s="204">
        <v>10801.243583724479</v>
      </c>
      <c r="BA73" s="204">
        <v>9974.6342592860419</v>
      </c>
      <c r="BB73" s="204">
        <v>10172.541898003334</v>
      </c>
      <c r="BC73" s="204">
        <v>10688.565752389923</v>
      </c>
      <c r="BD73" s="204">
        <v>10785.258090320704</v>
      </c>
      <c r="BE73" s="204">
        <v>10163.335446604418</v>
      </c>
      <c r="BF73" s="204">
        <v>10484.042692174335</v>
      </c>
      <c r="BG73" s="204">
        <v>10771.830724470739</v>
      </c>
      <c r="BH73" s="204">
        <v>11227.791136750508</v>
      </c>
      <c r="BI73" s="204">
        <v>10522.562589467763</v>
      </c>
      <c r="BJ73" s="204">
        <v>10835.508701725857</v>
      </c>
      <c r="BK73" s="204">
        <v>11399.914283500555</v>
      </c>
      <c r="BL73" s="204">
        <v>11369.014425305822</v>
      </c>
      <c r="BM73" s="204">
        <v>10299.947303303201</v>
      </c>
      <c r="BN73" s="204">
        <v>6726.4136370592651</v>
      </c>
      <c r="BO73" s="204">
        <v>7962.0528628651355</v>
      </c>
      <c r="BP73" s="204">
        <v>9298.5861967724031</v>
      </c>
      <c r="BQ73" s="204">
        <v>9174.0452732310696</v>
      </c>
      <c r="BR73" s="204">
        <v>9008.5710116244409</v>
      </c>
      <c r="BS73" s="204">
        <v>10764.445937438259</v>
      </c>
      <c r="BT73" s="204">
        <v>11706.937777706233</v>
      </c>
      <c r="BU73" s="204">
        <v>11335.414073014585</v>
      </c>
      <c r="BV73" s="204">
        <v>11831.354573849248</v>
      </c>
      <c r="BW73" s="204">
        <v>12501.791635241978</v>
      </c>
      <c r="BX73" s="204">
        <v>12494.439717894187</v>
      </c>
      <c r="BY73" s="204">
        <v>11781.37328808818</v>
      </c>
      <c r="BZ73" s="204">
        <v>11720.01809717226</v>
      </c>
      <c r="CA73" s="204">
        <v>12021.080048561329</v>
      </c>
      <c r="CB73" s="210">
        <v>12200.76276842585</v>
      </c>
    </row>
    <row r="74" spans="1:80" s="182" customFormat="1">
      <c r="A74" s="41"/>
      <c r="B74" s="47"/>
      <c r="C74" s="38" t="s">
        <v>172</v>
      </c>
      <c r="D74" s="186" t="s">
        <v>94</v>
      </c>
      <c r="E74" s="205">
        <v>4734.7641236613563</v>
      </c>
      <c r="F74" s="205">
        <v>5018.8803281579021</v>
      </c>
      <c r="G74" s="205">
        <v>5144.8951890443022</v>
      </c>
      <c r="H74" s="205">
        <v>5287.4603591364375</v>
      </c>
      <c r="I74" s="205">
        <v>5003.1705922831998</v>
      </c>
      <c r="J74" s="205">
        <v>5164.7220188404708</v>
      </c>
      <c r="K74" s="205">
        <v>5398.0844675948183</v>
      </c>
      <c r="L74" s="205">
        <v>5494.0229212815102</v>
      </c>
      <c r="M74" s="205">
        <v>5302.8777794977941</v>
      </c>
      <c r="N74" s="205">
        <v>5666.7203671097623</v>
      </c>
      <c r="O74" s="205">
        <v>5762.9314993008065</v>
      </c>
      <c r="P74" s="205">
        <v>5932.4703540916389</v>
      </c>
      <c r="Q74" s="205">
        <v>5456.6705715703501</v>
      </c>
      <c r="R74" s="205">
        <v>5733.1529191160016</v>
      </c>
      <c r="S74" s="205">
        <v>5927.8613584774685</v>
      </c>
      <c r="T74" s="205">
        <v>5994.3151508361789</v>
      </c>
      <c r="U74" s="205">
        <v>5437.2850819670784</v>
      </c>
      <c r="V74" s="205">
        <v>5598.0323410007377</v>
      </c>
      <c r="W74" s="205">
        <v>5872.0688237733975</v>
      </c>
      <c r="X74" s="205">
        <v>6120.6137532587854</v>
      </c>
      <c r="Y74" s="205">
        <v>5722.7461542357814</v>
      </c>
      <c r="Z74" s="205">
        <v>5931.7829599091147</v>
      </c>
      <c r="AA74" s="205">
        <v>6114.5721916633929</v>
      </c>
      <c r="AB74" s="205">
        <v>6361.8986941917101</v>
      </c>
      <c r="AC74" s="205">
        <v>5948.1497755667733</v>
      </c>
      <c r="AD74" s="205">
        <v>6191.8186554310778</v>
      </c>
      <c r="AE74" s="205">
        <v>6448.9406125933074</v>
      </c>
      <c r="AF74" s="205">
        <v>6598.0909564088397</v>
      </c>
      <c r="AG74" s="205">
        <v>6265.4759936011233</v>
      </c>
      <c r="AH74" s="205">
        <v>6393.4039928475004</v>
      </c>
      <c r="AI74" s="205">
        <v>6537.8743644679071</v>
      </c>
      <c r="AJ74" s="205">
        <v>6649.2456490834711</v>
      </c>
      <c r="AK74" s="205">
        <v>6191.3527688736158</v>
      </c>
      <c r="AL74" s="205">
        <v>6526.1964587625089</v>
      </c>
      <c r="AM74" s="205">
        <v>6671.399233574165</v>
      </c>
      <c r="AN74" s="205">
        <v>6882.0515387897103</v>
      </c>
      <c r="AO74" s="205">
        <v>6422.4803496535278</v>
      </c>
      <c r="AP74" s="205">
        <v>6728.8522983532248</v>
      </c>
      <c r="AQ74" s="205">
        <v>6932.1150484300451</v>
      </c>
      <c r="AR74" s="205">
        <v>7082.5523035632032</v>
      </c>
      <c r="AS74" s="205">
        <v>6745.2032916775115</v>
      </c>
      <c r="AT74" s="205">
        <v>6848.2586963167851</v>
      </c>
      <c r="AU74" s="205">
        <v>7046.6052745869729</v>
      </c>
      <c r="AV74" s="205">
        <v>7227.9327374187305</v>
      </c>
      <c r="AW74" s="205">
        <v>6742.1192224797078</v>
      </c>
      <c r="AX74" s="205">
        <v>6797.5690120726531</v>
      </c>
      <c r="AY74" s="205">
        <v>6954.0890731694162</v>
      </c>
      <c r="AZ74" s="205">
        <v>7108.2226922782238</v>
      </c>
      <c r="BA74" s="205">
        <v>6778.75313004909</v>
      </c>
      <c r="BB74" s="205">
        <v>6795.2906658018028</v>
      </c>
      <c r="BC74" s="205">
        <v>7079.3139065730866</v>
      </c>
      <c r="BD74" s="205">
        <v>7208.6422975760233</v>
      </c>
      <c r="BE74" s="205">
        <v>6763.1260921083522</v>
      </c>
      <c r="BF74" s="205">
        <v>7024.5115420141838</v>
      </c>
      <c r="BG74" s="205">
        <v>7162.9300061638396</v>
      </c>
      <c r="BH74" s="205">
        <v>7349.4323597136254</v>
      </c>
      <c r="BI74" s="205">
        <v>6933.0491749298299</v>
      </c>
      <c r="BJ74" s="205">
        <v>7151.6780727742207</v>
      </c>
      <c r="BK74" s="205">
        <v>7485.723116644077</v>
      </c>
      <c r="BL74" s="205">
        <v>7417.5496356518724</v>
      </c>
      <c r="BM74" s="205">
        <v>6724.8738419990541</v>
      </c>
      <c r="BN74" s="205">
        <v>4758.7229048779363</v>
      </c>
      <c r="BO74" s="205">
        <v>5734.522468927511</v>
      </c>
      <c r="BP74" s="205">
        <v>6461.8807841954977</v>
      </c>
      <c r="BQ74" s="205">
        <v>6283.8791837858034</v>
      </c>
      <c r="BR74" s="205">
        <v>6016.9059622344084</v>
      </c>
      <c r="BS74" s="205">
        <v>7065.7155354179322</v>
      </c>
      <c r="BT74" s="205">
        <v>7428.499318561855</v>
      </c>
      <c r="BU74" s="205">
        <v>7231.2374009354407</v>
      </c>
      <c r="BV74" s="205">
        <v>7582.0498786133103</v>
      </c>
      <c r="BW74" s="205">
        <v>7943.0134302191609</v>
      </c>
      <c r="BX74" s="205">
        <v>7880.6992902320881</v>
      </c>
      <c r="BY74" s="205">
        <v>7348.0800458549747</v>
      </c>
      <c r="BZ74" s="205">
        <v>7472.9893067535986</v>
      </c>
      <c r="CA74" s="205">
        <v>7802.2948358648227</v>
      </c>
      <c r="CB74" s="211">
        <v>7915.349335283182</v>
      </c>
    </row>
    <row r="75" spans="1:80" s="182" customFormat="1" ht="14.1" customHeight="1">
      <c r="A75" s="37"/>
      <c r="B75" s="183"/>
      <c r="C75" s="38" t="s">
        <v>95</v>
      </c>
      <c r="D75" s="186" t="s">
        <v>96</v>
      </c>
      <c r="E75" s="205">
        <v>47.484139832762317</v>
      </c>
      <c r="F75" s="205">
        <v>57.910639478639986</v>
      </c>
      <c r="G75" s="205">
        <v>50.917541596994482</v>
      </c>
      <c r="H75" s="205">
        <v>52.687679091603187</v>
      </c>
      <c r="I75" s="205">
        <v>48.625589257494219</v>
      </c>
      <c r="J75" s="205">
        <v>57.06554064004041</v>
      </c>
      <c r="K75" s="205">
        <v>52.164881407017397</v>
      </c>
      <c r="L75" s="205">
        <v>54.143988695447923</v>
      </c>
      <c r="M75" s="205">
        <v>51.789919541711399</v>
      </c>
      <c r="N75" s="205">
        <v>61.383234272228414</v>
      </c>
      <c r="O75" s="205">
        <v>55.55869060633146</v>
      </c>
      <c r="P75" s="205">
        <v>60.268155579728685</v>
      </c>
      <c r="Q75" s="205">
        <v>56.310750850191219</v>
      </c>
      <c r="R75" s="205">
        <v>69.229274559165063</v>
      </c>
      <c r="S75" s="205">
        <v>60.836530719531979</v>
      </c>
      <c r="T75" s="205">
        <v>60.623443871111704</v>
      </c>
      <c r="U75" s="205">
        <v>52.866330950406194</v>
      </c>
      <c r="V75" s="205">
        <v>61.465751043151407</v>
      </c>
      <c r="W75" s="205">
        <v>54.139868406297865</v>
      </c>
      <c r="X75" s="205">
        <v>56.528049600144513</v>
      </c>
      <c r="Y75" s="205">
        <v>51.397686278238069</v>
      </c>
      <c r="Z75" s="205">
        <v>62.671419240867294</v>
      </c>
      <c r="AA75" s="205">
        <v>56.725694714961669</v>
      </c>
      <c r="AB75" s="205">
        <v>60.205199765932953</v>
      </c>
      <c r="AC75" s="205">
        <v>54.784427270431429</v>
      </c>
      <c r="AD75" s="205">
        <v>64.703295873535623</v>
      </c>
      <c r="AE75" s="205">
        <v>56.307910143382088</v>
      </c>
      <c r="AF75" s="205">
        <v>58.204366712650831</v>
      </c>
      <c r="AG75" s="205">
        <v>55.495225705993114</v>
      </c>
      <c r="AH75" s="205">
        <v>63.277844733182022</v>
      </c>
      <c r="AI75" s="205">
        <v>55.270175806037585</v>
      </c>
      <c r="AJ75" s="205">
        <v>55.956753754787243</v>
      </c>
      <c r="AK75" s="205">
        <v>54.811394954928893</v>
      </c>
      <c r="AL75" s="205">
        <v>63.557495397486285</v>
      </c>
      <c r="AM75" s="205">
        <v>53.538718658632753</v>
      </c>
      <c r="AN75" s="205">
        <v>55.092390988952026</v>
      </c>
      <c r="AO75" s="205">
        <v>57.138935726866173</v>
      </c>
      <c r="AP75" s="205">
        <v>64.634407745885625</v>
      </c>
      <c r="AQ75" s="205">
        <v>54.907441628958154</v>
      </c>
      <c r="AR75" s="205">
        <v>55.319214898290021</v>
      </c>
      <c r="AS75" s="205">
        <v>56.572160382483567</v>
      </c>
      <c r="AT75" s="205">
        <v>63.133997261833763</v>
      </c>
      <c r="AU75" s="205">
        <v>54.853475355598576</v>
      </c>
      <c r="AV75" s="205">
        <v>56.440367000084059</v>
      </c>
      <c r="AW75" s="205">
        <v>56.078277188611736</v>
      </c>
      <c r="AX75" s="205">
        <v>63.896402078768965</v>
      </c>
      <c r="AY75" s="205">
        <v>55.772151486146981</v>
      </c>
      <c r="AZ75" s="205">
        <v>59.253169246472289</v>
      </c>
      <c r="BA75" s="205">
        <v>57.90615941778313</v>
      </c>
      <c r="BB75" s="205">
        <v>65.095190154240512</v>
      </c>
      <c r="BC75" s="205">
        <v>58.587966828193245</v>
      </c>
      <c r="BD75" s="205">
        <v>59.410683599783077</v>
      </c>
      <c r="BE75" s="205">
        <v>57.357198201135354</v>
      </c>
      <c r="BF75" s="205">
        <v>64.776296457000257</v>
      </c>
      <c r="BG75" s="205">
        <v>59.074754697575557</v>
      </c>
      <c r="BH75" s="205">
        <v>61.791750644288783</v>
      </c>
      <c r="BI75" s="205">
        <v>56.008277689867768</v>
      </c>
      <c r="BJ75" s="205">
        <v>64.999552524491946</v>
      </c>
      <c r="BK75" s="205">
        <v>64.735940907109423</v>
      </c>
      <c r="BL75" s="205">
        <v>62.256228878530806</v>
      </c>
      <c r="BM75" s="205">
        <v>62.611871042857004</v>
      </c>
      <c r="BN75" s="205">
        <v>53.847079126864955</v>
      </c>
      <c r="BO75" s="205">
        <v>53.297302727711021</v>
      </c>
      <c r="BP75" s="205">
        <v>59.243747102566985</v>
      </c>
      <c r="BQ75" s="205">
        <v>62.372063923182409</v>
      </c>
      <c r="BR75" s="205">
        <v>61.17246884436296</v>
      </c>
      <c r="BS75" s="205">
        <v>57.051558280385557</v>
      </c>
      <c r="BT75" s="205">
        <v>52.403908952069038</v>
      </c>
      <c r="BU75" s="205">
        <v>55.990756973585135</v>
      </c>
      <c r="BV75" s="205">
        <v>67.335812162831473</v>
      </c>
      <c r="BW75" s="205">
        <v>66.354232902328093</v>
      </c>
      <c r="BX75" s="205">
        <v>62.319197961255284</v>
      </c>
      <c r="BY75" s="205">
        <v>73.817009027209451</v>
      </c>
      <c r="BZ75" s="205">
        <v>61.51562798459684</v>
      </c>
      <c r="CA75" s="205">
        <v>56.942118217428138</v>
      </c>
      <c r="CB75" s="211">
        <v>60.364664375243549</v>
      </c>
    </row>
    <row r="76" spans="1:80" s="182" customFormat="1" ht="14.1" customHeight="1">
      <c r="A76" s="41"/>
      <c r="B76" s="183"/>
      <c r="C76" s="38" t="s">
        <v>97</v>
      </c>
      <c r="D76" s="186" t="s">
        <v>98</v>
      </c>
      <c r="E76" s="205">
        <v>524.88876611190472</v>
      </c>
      <c r="F76" s="205">
        <v>466.14631331052709</v>
      </c>
      <c r="G76" s="205">
        <v>543.47963202782944</v>
      </c>
      <c r="H76" s="205">
        <v>541.48528854973858</v>
      </c>
      <c r="I76" s="205">
        <v>555.53224517825299</v>
      </c>
      <c r="J76" s="205">
        <v>518.56146355303554</v>
      </c>
      <c r="K76" s="205">
        <v>649.92688661981151</v>
      </c>
      <c r="L76" s="205">
        <v>685.97940464889984</v>
      </c>
      <c r="M76" s="205">
        <v>584.74255990401048</v>
      </c>
      <c r="N76" s="205">
        <v>518.61214320783995</v>
      </c>
      <c r="O76" s="205">
        <v>637.77984268127466</v>
      </c>
      <c r="P76" s="205">
        <v>703.86545420687446</v>
      </c>
      <c r="Q76" s="205">
        <v>582.54596345260973</v>
      </c>
      <c r="R76" s="205">
        <v>494.09511679474883</v>
      </c>
      <c r="S76" s="205">
        <v>620.42185924708599</v>
      </c>
      <c r="T76" s="205">
        <v>753.93706050555522</v>
      </c>
      <c r="U76" s="205">
        <v>604.87671720244089</v>
      </c>
      <c r="V76" s="205">
        <v>559.74798444397345</v>
      </c>
      <c r="W76" s="205">
        <v>651.97329187416153</v>
      </c>
      <c r="X76" s="205">
        <v>737.40200647942368</v>
      </c>
      <c r="Y76" s="205">
        <v>697.02718545246978</v>
      </c>
      <c r="Z76" s="205">
        <v>638.66847247334852</v>
      </c>
      <c r="AA76" s="205">
        <v>726.26271540604137</v>
      </c>
      <c r="AB76" s="205">
        <v>822.04162666814057</v>
      </c>
      <c r="AC76" s="205">
        <v>775.68899794141214</v>
      </c>
      <c r="AD76" s="205">
        <v>740.68246104247589</v>
      </c>
      <c r="AE76" s="205">
        <v>881.66591332757048</v>
      </c>
      <c r="AF76" s="205">
        <v>933.9626276885416</v>
      </c>
      <c r="AG76" s="205">
        <v>851.85692228430923</v>
      </c>
      <c r="AH76" s="205">
        <v>796.56120455083828</v>
      </c>
      <c r="AI76" s="205">
        <v>883.01328944903821</v>
      </c>
      <c r="AJ76" s="205">
        <v>987.56858371581438</v>
      </c>
      <c r="AK76" s="205">
        <v>930.93012312168355</v>
      </c>
      <c r="AL76" s="205">
        <v>901.85467056618415</v>
      </c>
      <c r="AM76" s="205">
        <v>995.96322323400045</v>
      </c>
      <c r="AN76" s="205">
        <v>1070.2519830781318</v>
      </c>
      <c r="AO76" s="205">
        <v>982.19353073891853</v>
      </c>
      <c r="AP76" s="205">
        <v>954.45887475871905</v>
      </c>
      <c r="AQ76" s="205">
        <v>1118.9546773409929</v>
      </c>
      <c r="AR76" s="205">
        <v>1113.3929171613697</v>
      </c>
      <c r="AS76" s="205">
        <v>1056.9475619944985</v>
      </c>
      <c r="AT76" s="205">
        <v>1092.7294090068137</v>
      </c>
      <c r="AU76" s="205">
        <v>1218.529758754657</v>
      </c>
      <c r="AV76" s="205">
        <v>1278.7932702440307</v>
      </c>
      <c r="AW76" s="205">
        <v>1178.9787621348144</v>
      </c>
      <c r="AX76" s="205">
        <v>1090.6761149121317</v>
      </c>
      <c r="AY76" s="205">
        <v>1285.5736985296678</v>
      </c>
      <c r="AZ76" s="205">
        <v>1460.7714244233864</v>
      </c>
      <c r="BA76" s="205">
        <v>1222.3907363316835</v>
      </c>
      <c r="BB76" s="205">
        <v>1295.1275979868863</v>
      </c>
      <c r="BC76" s="205">
        <v>1481.3007941223123</v>
      </c>
      <c r="BD76" s="205">
        <v>1310.180871559118</v>
      </c>
      <c r="BE76" s="205">
        <v>1316.7292774394377</v>
      </c>
      <c r="BF76" s="205">
        <v>1313.1115591835612</v>
      </c>
      <c r="BG76" s="205">
        <v>1484.460508069953</v>
      </c>
      <c r="BH76" s="205">
        <v>1544.6986553070478</v>
      </c>
      <c r="BI76" s="205">
        <v>1387.4739372315776</v>
      </c>
      <c r="BJ76" s="205">
        <v>1410.6239973216641</v>
      </c>
      <c r="BK76" s="205">
        <v>1594.7872923363529</v>
      </c>
      <c r="BL76" s="205">
        <v>1588.1147731104047</v>
      </c>
      <c r="BM76" s="205">
        <v>1337.1043920320947</v>
      </c>
      <c r="BN76" s="205">
        <v>308.1561792446717</v>
      </c>
      <c r="BO76" s="205">
        <v>310.83373067125791</v>
      </c>
      <c r="BP76" s="205">
        <v>656.90569805197572</v>
      </c>
      <c r="BQ76" s="205">
        <v>739.47202333693303</v>
      </c>
      <c r="BR76" s="205">
        <v>744.49850684327293</v>
      </c>
      <c r="BS76" s="205">
        <v>1138.2091991271973</v>
      </c>
      <c r="BT76" s="205">
        <v>1510.8202706925974</v>
      </c>
      <c r="BU76" s="205">
        <v>1509.5158252033236</v>
      </c>
      <c r="BV76" s="205">
        <v>1682.2005750718295</v>
      </c>
      <c r="BW76" s="205">
        <v>1815.9182632702486</v>
      </c>
      <c r="BX76" s="205">
        <v>1808.3653364545985</v>
      </c>
      <c r="BY76" s="205">
        <v>1793.3220809447696</v>
      </c>
      <c r="BZ76" s="205">
        <v>1763.5721004107743</v>
      </c>
      <c r="CA76" s="205">
        <v>1956.8568259690742</v>
      </c>
      <c r="CB76" s="211">
        <v>1867.3222317548687</v>
      </c>
    </row>
    <row r="77" spans="1:80" s="182" customFormat="1" ht="14.1" customHeight="1">
      <c r="A77" s="37"/>
      <c r="B77" s="183"/>
      <c r="C77" s="38" t="s">
        <v>99</v>
      </c>
      <c r="D77" s="186" t="s">
        <v>100</v>
      </c>
      <c r="E77" s="205">
        <v>879.23778242405683</v>
      </c>
      <c r="F77" s="205">
        <v>980.5938153512335</v>
      </c>
      <c r="G77" s="205">
        <v>1009.34355825377</v>
      </c>
      <c r="H77" s="205">
        <v>1059.8248439709396</v>
      </c>
      <c r="I77" s="205">
        <v>951.28299401556706</v>
      </c>
      <c r="J77" s="205">
        <v>1045.3818011959092</v>
      </c>
      <c r="K77" s="205">
        <v>1132.8701680258371</v>
      </c>
      <c r="L77" s="205">
        <v>1228.4650367626866</v>
      </c>
      <c r="M77" s="205">
        <v>1074.1204851075195</v>
      </c>
      <c r="N77" s="205">
        <v>1123.2776011500546</v>
      </c>
      <c r="O77" s="205">
        <v>1193.3503566471602</v>
      </c>
      <c r="P77" s="205">
        <v>1270.2515570952658</v>
      </c>
      <c r="Q77" s="205">
        <v>1202.9328138749429</v>
      </c>
      <c r="R77" s="205">
        <v>1239.8003261414783</v>
      </c>
      <c r="S77" s="205">
        <v>1211.4000784833972</v>
      </c>
      <c r="T77" s="205">
        <v>1288.8667815001816</v>
      </c>
      <c r="U77" s="205">
        <v>1122.2025409003722</v>
      </c>
      <c r="V77" s="205">
        <v>1116.8370848735005</v>
      </c>
      <c r="W77" s="205">
        <v>1173.7347110116855</v>
      </c>
      <c r="X77" s="205">
        <v>1266.2256632144415</v>
      </c>
      <c r="Y77" s="205">
        <v>1138.2165650391189</v>
      </c>
      <c r="Z77" s="205">
        <v>1188.562079965666</v>
      </c>
      <c r="AA77" s="205">
        <v>1240.7520615385627</v>
      </c>
      <c r="AB77" s="205">
        <v>1349.4692934566524</v>
      </c>
      <c r="AC77" s="205">
        <v>1278.83044234982</v>
      </c>
      <c r="AD77" s="205">
        <v>1388.9675176494204</v>
      </c>
      <c r="AE77" s="205">
        <v>1462.4383952425701</v>
      </c>
      <c r="AF77" s="205">
        <v>1532.763644758189</v>
      </c>
      <c r="AG77" s="205">
        <v>1412.7559769446357</v>
      </c>
      <c r="AH77" s="205">
        <v>1424.4414782357044</v>
      </c>
      <c r="AI77" s="205">
        <v>1543.0172875877954</v>
      </c>
      <c r="AJ77" s="205">
        <v>1674.7852572318641</v>
      </c>
      <c r="AK77" s="205">
        <v>1461.3851903835143</v>
      </c>
      <c r="AL77" s="205">
        <v>1626.2290808538633</v>
      </c>
      <c r="AM77" s="205">
        <v>1594.9162657457914</v>
      </c>
      <c r="AN77" s="205">
        <v>1783.4694630168306</v>
      </c>
      <c r="AO77" s="205">
        <v>1594.5499542512271</v>
      </c>
      <c r="AP77" s="205">
        <v>1624.3180041030791</v>
      </c>
      <c r="AQ77" s="205">
        <v>1747.442853454241</v>
      </c>
      <c r="AR77" s="205">
        <v>1826.6891881914535</v>
      </c>
      <c r="AS77" s="205">
        <v>1661.5528611457489</v>
      </c>
      <c r="AT77" s="205">
        <v>1691.5014070475745</v>
      </c>
      <c r="AU77" s="205">
        <v>1771.8904731815528</v>
      </c>
      <c r="AV77" s="205">
        <v>1930.0552586251233</v>
      </c>
      <c r="AW77" s="205">
        <v>1671.7989714059408</v>
      </c>
      <c r="AX77" s="205">
        <v>1714.746854894468</v>
      </c>
      <c r="AY77" s="205">
        <v>1748.8546996062505</v>
      </c>
      <c r="AZ77" s="205">
        <v>1929.5994740933411</v>
      </c>
      <c r="BA77" s="205">
        <v>1716.4047485142246</v>
      </c>
      <c r="BB77" s="205">
        <v>1820.4002879488301</v>
      </c>
      <c r="BC77" s="205">
        <v>1881.8082419099492</v>
      </c>
      <c r="BD77" s="205">
        <v>1961.3867216269962</v>
      </c>
      <c r="BE77" s="205">
        <v>1829.5808561576689</v>
      </c>
      <c r="BF77" s="205">
        <v>1865.4706616051799</v>
      </c>
      <c r="BG77" s="205">
        <v>1880.3599285821786</v>
      </c>
      <c r="BH77" s="205">
        <v>2069.5885536549722</v>
      </c>
      <c r="BI77" s="205">
        <v>1948.4064166922285</v>
      </c>
      <c r="BJ77" s="205">
        <v>1993.9710366188706</v>
      </c>
      <c r="BK77" s="205">
        <v>2060.713190972775</v>
      </c>
      <c r="BL77" s="205">
        <v>2087.9093557161254</v>
      </c>
      <c r="BM77" s="205">
        <v>1976.4175539836251</v>
      </c>
      <c r="BN77" s="205">
        <v>1252.0474352688436</v>
      </c>
      <c r="BO77" s="205">
        <v>1413.2246267503158</v>
      </c>
      <c r="BP77" s="205">
        <v>1693.310383997215</v>
      </c>
      <c r="BQ77" s="205">
        <v>1733.2498526988118</v>
      </c>
      <c r="BR77" s="205">
        <v>1840.1374452137352</v>
      </c>
      <c r="BS77" s="205">
        <v>2171.1386690531522</v>
      </c>
      <c r="BT77" s="205">
        <v>2402.4740330343011</v>
      </c>
      <c r="BU77" s="205">
        <v>2343.5175454900168</v>
      </c>
      <c r="BV77" s="205">
        <v>2321.8252985533923</v>
      </c>
      <c r="BW77" s="205">
        <v>2525.3258687137072</v>
      </c>
      <c r="BX77" s="205">
        <v>2571.3312872428833</v>
      </c>
      <c r="BY77" s="205">
        <v>2471.6621245031279</v>
      </c>
      <c r="BZ77" s="205">
        <v>2304.3604710903305</v>
      </c>
      <c r="CA77" s="205">
        <v>2139.838488725793</v>
      </c>
      <c r="CB77" s="211">
        <v>2229.8736310552626</v>
      </c>
    </row>
    <row r="78" spans="1:80" s="182" customFormat="1">
      <c r="A78" s="41"/>
      <c r="B78" s="183"/>
      <c r="C78" s="38" t="s">
        <v>101</v>
      </c>
      <c r="D78" s="186" t="s">
        <v>102</v>
      </c>
      <c r="E78" s="205">
        <v>95.563863538469562</v>
      </c>
      <c r="F78" s="205">
        <v>113.98421876237701</v>
      </c>
      <c r="G78" s="205">
        <v>118.00503672560851</v>
      </c>
      <c r="H78" s="205">
        <v>133.44688097354489</v>
      </c>
      <c r="I78" s="205">
        <v>115.53302640252022</v>
      </c>
      <c r="J78" s="205">
        <v>131.80172020672879</v>
      </c>
      <c r="K78" s="205">
        <v>135.94658265987437</v>
      </c>
      <c r="L78" s="205">
        <v>163.71867073087657</v>
      </c>
      <c r="M78" s="205">
        <v>136.51066172986236</v>
      </c>
      <c r="N78" s="205">
        <v>155.44779767442742</v>
      </c>
      <c r="O78" s="205">
        <v>163.43826065215464</v>
      </c>
      <c r="P78" s="205">
        <v>188.60327994355549</v>
      </c>
      <c r="Q78" s="205">
        <v>153.38543526444167</v>
      </c>
      <c r="R78" s="205">
        <v>169.7798571481427</v>
      </c>
      <c r="S78" s="205">
        <v>176.27694574003064</v>
      </c>
      <c r="T78" s="205">
        <v>197.55776184738482</v>
      </c>
      <c r="U78" s="205">
        <v>154.44396947384644</v>
      </c>
      <c r="V78" s="205">
        <v>168.4955560587932</v>
      </c>
      <c r="W78" s="205">
        <v>166.77047963564812</v>
      </c>
      <c r="X78" s="205">
        <v>201.28999483171222</v>
      </c>
      <c r="Y78" s="205">
        <v>159.31171330703197</v>
      </c>
      <c r="Z78" s="205">
        <v>180.64675717582807</v>
      </c>
      <c r="AA78" s="205">
        <v>184.39846372037465</v>
      </c>
      <c r="AB78" s="205">
        <v>216.6430657967652</v>
      </c>
      <c r="AC78" s="205">
        <v>171.63478804325521</v>
      </c>
      <c r="AD78" s="205">
        <v>189.45612584087269</v>
      </c>
      <c r="AE78" s="205">
        <v>197.37547739880054</v>
      </c>
      <c r="AF78" s="205">
        <v>227.53360871707147</v>
      </c>
      <c r="AG78" s="205">
        <v>180.55893604282846</v>
      </c>
      <c r="AH78" s="205">
        <v>193.81075695707909</v>
      </c>
      <c r="AI78" s="205">
        <v>205.82555703285416</v>
      </c>
      <c r="AJ78" s="205">
        <v>241.80474996723811</v>
      </c>
      <c r="AK78" s="205">
        <v>192.61743335730915</v>
      </c>
      <c r="AL78" s="205">
        <v>204.0804145901468</v>
      </c>
      <c r="AM78" s="205">
        <v>215.87010730726502</v>
      </c>
      <c r="AN78" s="205">
        <v>251.432044745279</v>
      </c>
      <c r="AO78" s="205">
        <v>205.4533009728855</v>
      </c>
      <c r="AP78" s="205">
        <v>214.7937493620629</v>
      </c>
      <c r="AQ78" s="205">
        <v>227.71429580854144</v>
      </c>
      <c r="AR78" s="205">
        <v>262.03865385651011</v>
      </c>
      <c r="AS78" s="205">
        <v>208.37451892550055</v>
      </c>
      <c r="AT78" s="205">
        <v>212.65040809454587</v>
      </c>
      <c r="AU78" s="205">
        <v>229.51934414263286</v>
      </c>
      <c r="AV78" s="205">
        <v>251.45572883732063</v>
      </c>
      <c r="AW78" s="205">
        <v>198.48090691251454</v>
      </c>
      <c r="AX78" s="205">
        <v>206.98266016538119</v>
      </c>
      <c r="AY78" s="205">
        <v>222.13036144157616</v>
      </c>
      <c r="AZ78" s="205">
        <v>243.40607148052797</v>
      </c>
      <c r="BA78" s="205">
        <v>197.83325860468355</v>
      </c>
      <c r="BB78" s="205">
        <v>204.92604873936423</v>
      </c>
      <c r="BC78" s="205">
        <v>219.87958068944536</v>
      </c>
      <c r="BD78" s="205">
        <v>244.36111196650683</v>
      </c>
      <c r="BE78" s="205">
        <v>212.05996734185518</v>
      </c>
      <c r="BF78" s="205">
        <v>217.91599400920879</v>
      </c>
      <c r="BG78" s="205">
        <v>227.56631049131798</v>
      </c>
      <c r="BH78" s="205">
        <v>246.45772815761799</v>
      </c>
      <c r="BI78" s="205">
        <v>222.32563422111375</v>
      </c>
      <c r="BJ78" s="205">
        <v>233.67224205700322</v>
      </c>
      <c r="BK78" s="205">
        <v>244.5112125637971</v>
      </c>
      <c r="BL78" s="205">
        <v>263.49091115808574</v>
      </c>
      <c r="BM78" s="205">
        <v>217.51164464636241</v>
      </c>
      <c r="BN78" s="205">
        <v>211.53594174539757</v>
      </c>
      <c r="BO78" s="205">
        <v>267.57061908401283</v>
      </c>
      <c r="BP78" s="205">
        <v>293.38179452422702</v>
      </c>
      <c r="BQ78" s="205">
        <v>249.54807860532591</v>
      </c>
      <c r="BR78" s="205">
        <v>256.62635651179932</v>
      </c>
      <c r="BS78" s="205">
        <v>283.52274149775434</v>
      </c>
      <c r="BT78" s="205">
        <v>329.30282338512023</v>
      </c>
      <c r="BU78" s="205">
        <v>271.16802696779177</v>
      </c>
      <c r="BV78" s="205">
        <v>293.96079481815519</v>
      </c>
      <c r="BW78" s="205">
        <v>290.80962197567902</v>
      </c>
      <c r="BX78" s="205">
        <v>311.0615562383739</v>
      </c>
      <c r="BY78" s="205">
        <v>257.92193577185265</v>
      </c>
      <c r="BZ78" s="205">
        <v>265.14129276362041</v>
      </c>
      <c r="CA78" s="205">
        <v>257.16817978643633</v>
      </c>
      <c r="CB78" s="211">
        <v>284.59283778505909</v>
      </c>
    </row>
    <row r="79" spans="1:80" s="185" customFormat="1">
      <c r="A79" s="41"/>
      <c r="B79" s="183" t="s">
        <v>114</v>
      </c>
      <c r="C79" s="183"/>
      <c r="D79" s="184" t="s">
        <v>123</v>
      </c>
      <c r="E79" s="204">
        <v>4358.1914818262649</v>
      </c>
      <c r="F79" s="204">
        <v>4351.2418825231398</v>
      </c>
      <c r="G79" s="204">
        <v>4630.1149390737346</v>
      </c>
      <c r="H79" s="204">
        <v>4815.4516965768607</v>
      </c>
      <c r="I79" s="204">
        <v>4601.6809473979611</v>
      </c>
      <c r="J79" s="204">
        <v>4744.670185497047</v>
      </c>
      <c r="K79" s="204">
        <v>5112.7918231516442</v>
      </c>
      <c r="L79" s="204">
        <v>5120.8570439533496</v>
      </c>
      <c r="M79" s="204">
        <v>4933.9394996001738</v>
      </c>
      <c r="N79" s="204">
        <v>5171.6286280566364</v>
      </c>
      <c r="O79" s="204">
        <v>5568.6700035349977</v>
      </c>
      <c r="P79" s="204">
        <v>5482.761868808193</v>
      </c>
      <c r="Q79" s="204">
        <v>5302.9003790319557</v>
      </c>
      <c r="R79" s="204">
        <v>5336.2409723536312</v>
      </c>
      <c r="S79" s="204">
        <v>5698.2938671677521</v>
      </c>
      <c r="T79" s="204">
        <v>5680.5647814466629</v>
      </c>
      <c r="U79" s="204">
        <v>5342.2786514997142</v>
      </c>
      <c r="V79" s="204">
        <v>5655.1950081283303</v>
      </c>
      <c r="W79" s="204">
        <v>5951.2728596211373</v>
      </c>
      <c r="X79" s="204">
        <v>5706.2534807508191</v>
      </c>
      <c r="Y79" s="204">
        <v>5621.8793103474263</v>
      </c>
      <c r="Z79" s="204">
        <v>5765.0765272085073</v>
      </c>
      <c r="AA79" s="204">
        <v>6259.735174556492</v>
      </c>
      <c r="AB79" s="204">
        <v>6149.3089878875735</v>
      </c>
      <c r="AC79" s="204">
        <v>5811.9269684479978</v>
      </c>
      <c r="AD79" s="204">
        <v>6040.5268052130587</v>
      </c>
      <c r="AE79" s="204">
        <v>6475.0501156773125</v>
      </c>
      <c r="AF79" s="204">
        <v>6428.4961106616329</v>
      </c>
      <c r="AG79" s="204">
        <v>6227.5892355079677</v>
      </c>
      <c r="AH79" s="204">
        <v>6310.1197766827036</v>
      </c>
      <c r="AI79" s="204">
        <v>6628.0443050026861</v>
      </c>
      <c r="AJ79" s="204">
        <v>6520.2466828066408</v>
      </c>
      <c r="AK79" s="204">
        <v>6479.0461466589331</v>
      </c>
      <c r="AL79" s="204">
        <v>6652.5954875511452</v>
      </c>
      <c r="AM79" s="204">
        <v>7139.1861733477026</v>
      </c>
      <c r="AN79" s="204">
        <v>7047.1721924422218</v>
      </c>
      <c r="AO79" s="204">
        <v>6903.0650542023204</v>
      </c>
      <c r="AP79" s="204">
        <v>6949.0229896778737</v>
      </c>
      <c r="AQ79" s="204">
        <v>7335.9301521895959</v>
      </c>
      <c r="AR79" s="204">
        <v>7490.9818039302081</v>
      </c>
      <c r="AS79" s="204">
        <v>7028.474443860985</v>
      </c>
      <c r="AT79" s="204">
        <v>7212.6455187117208</v>
      </c>
      <c r="AU79" s="204">
        <v>7689.3164870558185</v>
      </c>
      <c r="AV79" s="204">
        <v>7929.5635503714766</v>
      </c>
      <c r="AW79" s="204">
        <v>7546.4036998885485</v>
      </c>
      <c r="AX79" s="204">
        <v>7535.9120107700273</v>
      </c>
      <c r="AY79" s="204">
        <v>8026.134437615734</v>
      </c>
      <c r="AZ79" s="204">
        <v>7956.5498517256892</v>
      </c>
      <c r="BA79" s="204">
        <v>7602.9202936457777</v>
      </c>
      <c r="BB79" s="204">
        <v>7679.9822861498069</v>
      </c>
      <c r="BC79" s="204">
        <v>8260.7625888878374</v>
      </c>
      <c r="BD79" s="204">
        <v>8202.334831316577</v>
      </c>
      <c r="BE79" s="204">
        <v>8021.5647841982127</v>
      </c>
      <c r="BF79" s="204">
        <v>7895.5161006601693</v>
      </c>
      <c r="BG79" s="204">
        <v>8467.6576411598107</v>
      </c>
      <c r="BH79" s="204">
        <v>8204.2614739818091</v>
      </c>
      <c r="BI79" s="204">
        <v>7855.3926553872916</v>
      </c>
      <c r="BJ79" s="204">
        <v>8060.0728503642331</v>
      </c>
      <c r="BK79" s="204">
        <v>8819.6536072084673</v>
      </c>
      <c r="BL79" s="204">
        <v>8976.8808870400062</v>
      </c>
      <c r="BM79" s="204">
        <v>8302.3729565278227</v>
      </c>
      <c r="BN79" s="204">
        <v>3125.2834598958666</v>
      </c>
      <c r="BO79" s="204">
        <v>5099.7571586871854</v>
      </c>
      <c r="BP79" s="204">
        <v>8221.586424889123</v>
      </c>
      <c r="BQ79" s="204">
        <v>7986.609803852305</v>
      </c>
      <c r="BR79" s="204">
        <v>7380.5902345884961</v>
      </c>
      <c r="BS79" s="204">
        <v>8619.6937489168758</v>
      </c>
      <c r="BT79" s="204">
        <v>10513.106212642318</v>
      </c>
      <c r="BU79" s="204">
        <v>8955.0762736276483</v>
      </c>
      <c r="BV79" s="204">
        <v>9248.7633658248469</v>
      </c>
      <c r="BW79" s="204">
        <v>10225.463764925724</v>
      </c>
      <c r="BX79" s="204">
        <v>10069.696595621781</v>
      </c>
      <c r="BY79" s="204">
        <v>9026.5970509117269</v>
      </c>
      <c r="BZ79" s="204">
        <v>8639.6096468037777</v>
      </c>
      <c r="CA79" s="204">
        <v>9074.2116095919591</v>
      </c>
      <c r="CB79" s="210">
        <v>9691.9766403889462</v>
      </c>
    </row>
    <row r="80" spans="1:80" s="182" customFormat="1">
      <c r="A80" s="37"/>
      <c r="B80" s="183"/>
      <c r="C80" s="38" t="s">
        <v>173</v>
      </c>
      <c r="D80" s="186" t="s">
        <v>123</v>
      </c>
      <c r="E80" s="205">
        <v>4358.1914818262649</v>
      </c>
      <c r="F80" s="205">
        <v>4351.2418825231398</v>
      </c>
      <c r="G80" s="205">
        <v>4630.1149390737346</v>
      </c>
      <c r="H80" s="205">
        <v>4815.4516965768607</v>
      </c>
      <c r="I80" s="205">
        <v>4601.6809473979611</v>
      </c>
      <c r="J80" s="205">
        <v>4744.670185497047</v>
      </c>
      <c r="K80" s="205">
        <v>5112.7918231516442</v>
      </c>
      <c r="L80" s="205">
        <v>5120.8570439533496</v>
      </c>
      <c r="M80" s="205">
        <v>4933.9394996001738</v>
      </c>
      <c r="N80" s="205">
        <v>5171.6286280566364</v>
      </c>
      <c r="O80" s="205">
        <v>5568.6700035349977</v>
      </c>
      <c r="P80" s="205">
        <v>5482.761868808193</v>
      </c>
      <c r="Q80" s="205">
        <v>5302.9003790319557</v>
      </c>
      <c r="R80" s="205">
        <v>5336.2409723536312</v>
      </c>
      <c r="S80" s="205">
        <v>5698.2938671677521</v>
      </c>
      <c r="T80" s="205">
        <v>5680.5647814466629</v>
      </c>
      <c r="U80" s="205">
        <v>5342.2786514997142</v>
      </c>
      <c r="V80" s="205">
        <v>5655.1950081283303</v>
      </c>
      <c r="W80" s="205">
        <v>5951.2728596211373</v>
      </c>
      <c r="X80" s="205">
        <v>5706.2534807508191</v>
      </c>
      <c r="Y80" s="205">
        <v>5621.8793103474263</v>
      </c>
      <c r="Z80" s="205">
        <v>5765.0765272085073</v>
      </c>
      <c r="AA80" s="205">
        <v>6259.735174556492</v>
      </c>
      <c r="AB80" s="205">
        <v>6149.3089878875735</v>
      </c>
      <c r="AC80" s="205">
        <v>5811.9269684479978</v>
      </c>
      <c r="AD80" s="205">
        <v>6040.5268052130587</v>
      </c>
      <c r="AE80" s="205">
        <v>6475.0501156773125</v>
      </c>
      <c r="AF80" s="205">
        <v>6428.4961106616329</v>
      </c>
      <c r="AG80" s="205">
        <v>6227.5892355079677</v>
      </c>
      <c r="AH80" s="205">
        <v>6310.1197766827036</v>
      </c>
      <c r="AI80" s="205">
        <v>6628.0443050026861</v>
      </c>
      <c r="AJ80" s="205">
        <v>6520.2466828066408</v>
      </c>
      <c r="AK80" s="205">
        <v>6479.0461466589331</v>
      </c>
      <c r="AL80" s="205">
        <v>6652.5954875511452</v>
      </c>
      <c r="AM80" s="205">
        <v>7139.1861733477026</v>
      </c>
      <c r="AN80" s="205">
        <v>7047.1721924422218</v>
      </c>
      <c r="AO80" s="205">
        <v>6903.0650542023204</v>
      </c>
      <c r="AP80" s="205">
        <v>6949.0229896778737</v>
      </c>
      <c r="AQ80" s="205">
        <v>7335.9301521895959</v>
      </c>
      <c r="AR80" s="205">
        <v>7490.9818039302081</v>
      </c>
      <c r="AS80" s="205">
        <v>7028.474443860985</v>
      </c>
      <c r="AT80" s="205">
        <v>7212.6455187117208</v>
      </c>
      <c r="AU80" s="205">
        <v>7689.3164870558185</v>
      </c>
      <c r="AV80" s="205">
        <v>7929.5635503714766</v>
      </c>
      <c r="AW80" s="205">
        <v>7546.4036998885485</v>
      </c>
      <c r="AX80" s="205">
        <v>7535.9120107700273</v>
      </c>
      <c r="AY80" s="205">
        <v>8026.134437615734</v>
      </c>
      <c r="AZ80" s="205">
        <v>7956.5498517256892</v>
      </c>
      <c r="BA80" s="205">
        <v>7602.9202936457777</v>
      </c>
      <c r="BB80" s="205">
        <v>7679.9822861498069</v>
      </c>
      <c r="BC80" s="205">
        <v>8260.7625888878374</v>
      </c>
      <c r="BD80" s="205">
        <v>8202.334831316577</v>
      </c>
      <c r="BE80" s="205">
        <v>8021.5647841982127</v>
      </c>
      <c r="BF80" s="205">
        <v>7895.5161006601693</v>
      </c>
      <c r="BG80" s="205">
        <v>8467.6576411598107</v>
      </c>
      <c r="BH80" s="205">
        <v>8204.2614739818091</v>
      </c>
      <c r="BI80" s="205">
        <v>7855.3926553872916</v>
      </c>
      <c r="BJ80" s="205">
        <v>8060.0728503642331</v>
      </c>
      <c r="BK80" s="205">
        <v>8819.6536072084673</v>
      </c>
      <c r="BL80" s="205">
        <v>8976.8808870400062</v>
      </c>
      <c r="BM80" s="205">
        <v>8302.3729565278227</v>
      </c>
      <c r="BN80" s="205">
        <v>3125.2834598958666</v>
      </c>
      <c r="BO80" s="205">
        <v>5099.7571586871854</v>
      </c>
      <c r="BP80" s="205">
        <v>8221.586424889123</v>
      </c>
      <c r="BQ80" s="205">
        <v>7986.609803852305</v>
      </c>
      <c r="BR80" s="205">
        <v>7380.5902345884961</v>
      </c>
      <c r="BS80" s="205">
        <v>8619.6937489168758</v>
      </c>
      <c r="BT80" s="205">
        <v>10513.106212642318</v>
      </c>
      <c r="BU80" s="205">
        <v>8955.0762736276483</v>
      </c>
      <c r="BV80" s="205">
        <v>9248.7633658248469</v>
      </c>
      <c r="BW80" s="205">
        <v>10225.463764925724</v>
      </c>
      <c r="BX80" s="205">
        <v>10069.696595621781</v>
      </c>
      <c r="BY80" s="205">
        <v>9026.5970509117269</v>
      </c>
      <c r="BZ80" s="205">
        <v>8639.6096468037777</v>
      </c>
      <c r="CA80" s="205">
        <v>9074.2116095919591</v>
      </c>
      <c r="CB80" s="211">
        <v>9691.9766403889462</v>
      </c>
    </row>
    <row r="81" spans="1:80" s="185" customFormat="1">
      <c r="A81" s="42"/>
      <c r="B81" s="183" t="s">
        <v>6</v>
      </c>
      <c r="C81" s="183"/>
      <c r="D81" s="184" t="s">
        <v>15</v>
      </c>
      <c r="E81" s="204">
        <v>2844.2601427950012</v>
      </c>
      <c r="F81" s="204">
        <v>3064.9610028228449</v>
      </c>
      <c r="G81" s="204">
        <v>2948.8817584027443</v>
      </c>
      <c r="H81" s="204">
        <v>3871.8970959794087</v>
      </c>
      <c r="I81" s="204">
        <v>3373.8915179391038</v>
      </c>
      <c r="J81" s="204">
        <v>3685.3636273010306</v>
      </c>
      <c r="K81" s="204">
        <v>3482.4916283362709</v>
      </c>
      <c r="L81" s="204">
        <v>4087.2532264235952</v>
      </c>
      <c r="M81" s="204">
        <v>3792.7576026518414</v>
      </c>
      <c r="N81" s="204">
        <v>3979.1221963203675</v>
      </c>
      <c r="O81" s="204">
        <v>4361.3489786128466</v>
      </c>
      <c r="P81" s="204">
        <v>4627.7712224149445</v>
      </c>
      <c r="Q81" s="204">
        <v>4074.9794074388187</v>
      </c>
      <c r="R81" s="204">
        <v>4182.627275261817</v>
      </c>
      <c r="S81" s="204">
        <v>4378.0878458226052</v>
      </c>
      <c r="T81" s="204">
        <v>4484.3054714767595</v>
      </c>
      <c r="U81" s="204">
        <v>3842.6321445296867</v>
      </c>
      <c r="V81" s="204">
        <v>3820.6827337547638</v>
      </c>
      <c r="W81" s="204">
        <v>3713.005161265161</v>
      </c>
      <c r="X81" s="204">
        <v>4292.6799604503894</v>
      </c>
      <c r="Y81" s="204">
        <v>4063.0913749090555</v>
      </c>
      <c r="Z81" s="204">
        <v>4461.0159877466303</v>
      </c>
      <c r="AA81" s="204">
        <v>4610.2349185222374</v>
      </c>
      <c r="AB81" s="204">
        <v>5121.6577188220781</v>
      </c>
      <c r="AC81" s="204">
        <v>4714.9301607701627</v>
      </c>
      <c r="AD81" s="204">
        <v>4827.3912827227596</v>
      </c>
      <c r="AE81" s="204">
        <v>5076.5355087129265</v>
      </c>
      <c r="AF81" s="204">
        <v>5534.1430477941531</v>
      </c>
      <c r="AG81" s="204">
        <v>4855.8276572737032</v>
      </c>
      <c r="AH81" s="204">
        <v>4875.4269040309828</v>
      </c>
      <c r="AI81" s="204">
        <v>4995.1959811682264</v>
      </c>
      <c r="AJ81" s="204">
        <v>5688.5494575270905</v>
      </c>
      <c r="AK81" s="204">
        <v>5170.1001262225827</v>
      </c>
      <c r="AL81" s="204">
        <v>5318.0309974010843</v>
      </c>
      <c r="AM81" s="204">
        <v>5590.6068578812174</v>
      </c>
      <c r="AN81" s="204">
        <v>6139.2620184951174</v>
      </c>
      <c r="AO81" s="204">
        <v>5645.9826812564334</v>
      </c>
      <c r="AP81" s="204">
        <v>5808.6130056502507</v>
      </c>
      <c r="AQ81" s="204">
        <v>5733.7075783042119</v>
      </c>
      <c r="AR81" s="204">
        <v>6465.6967347891023</v>
      </c>
      <c r="AS81" s="204">
        <v>5667.9006911798097</v>
      </c>
      <c r="AT81" s="204">
        <v>5762.5496480036327</v>
      </c>
      <c r="AU81" s="204">
        <v>5972.0252021895549</v>
      </c>
      <c r="AV81" s="204">
        <v>6558.5244586270028</v>
      </c>
      <c r="AW81" s="204">
        <v>5686.9617074276566</v>
      </c>
      <c r="AX81" s="204">
        <v>5811.0428460025787</v>
      </c>
      <c r="AY81" s="204">
        <v>5921.5834220471061</v>
      </c>
      <c r="AZ81" s="204">
        <v>6384.4120245226568</v>
      </c>
      <c r="BA81" s="204">
        <v>5608.7754056773874</v>
      </c>
      <c r="BB81" s="204">
        <v>5814.2854998660732</v>
      </c>
      <c r="BC81" s="204">
        <v>5749.920589569334</v>
      </c>
      <c r="BD81" s="204">
        <v>6585.0185048872054</v>
      </c>
      <c r="BE81" s="204">
        <v>5650.9810737525959</v>
      </c>
      <c r="BF81" s="204">
        <v>5970.954500868208</v>
      </c>
      <c r="BG81" s="204">
        <v>6146.0379209880421</v>
      </c>
      <c r="BH81" s="204">
        <v>6827.0265043911522</v>
      </c>
      <c r="BI81" s="204">
        <v>5840.349587737338</v>
      </c>
      <c r="BJ81" s="204">
        <v>6137.3146012892712</v>
      </c>
      <c r="BK81" s="204">
        <v>6068.1262582276267</v>
      </c>
      <c r="BL81" s="204">
        <v>6775.2095527457614</v>
      </c>
      <c r="BM81" s="204">
        <v>5867.7426269432171</v>
      </c>
      <c r="BN81" s="204">
        <v>5768.8581478238293</v>
      </c>
      <c r="BO81" s="204">
        <v>5938.7704613471851</v>
      </c>
      <c r="BP81" s="204">
        <v>6557.6287638857675</v>
      </c>
      <c r="BQ81" s="204">
        <v>6085.3004647194093</v>
      </c>
      <c r="BR81" s="204">
        <v>6469.3589320344699</v>
      </c>
      <c r="BS81" s="204">
        <v>6803.5571224363412</v>
      </c>
      <c r="BT81" s="204">
        <v>7851.7834808097787</v>
      </c>
      <c r="BU81" s="204">
        <v>7341.2917536606146</v>
      </c>
      <c r="BV81" s="204">
        <v>7543.5153574061369</v>
      </c>
      <c r="BW81" s="204">
        <v>7635.9405153966636</v>
      </c>
      <c r="BX81" s="204">
        <v>8065.252373536583</v>
      </c>
      <c r="BY81" s="204">
        <v>7521.5877045087564</v>
      </c>
      <c r="BZ81" s="204">
        <v>7615.153797382678</v>
      </c>
      <c r="CA81" s="204">
        <v>7556.2421170653151</v>
      </c>
      <c r="CB81" s="210">
        <v>8317.2642171311909</v>
      </c>
    </row>
    <row r="82" spans="1:80" s="182" customFormat="1">
      <c r="A82" s="42"/>
      <c r="B82" s="183"/>
      <c r="C82" s="38" t="s">
        <v>174</v>
      </c>
      <c r="D82" s="186" t="s">
        <v>15</v>
      </c>
      <c r="E82" s="205">
        <v>2844.2601427950012</v>
      </c>
      <c r="F82" s="205">
        <v>3064.9610028228449</v>
      </c>
      <c r="G82" s="205">
        <v>2948.8817584027443</v>
      </c>
      <c r="H82" s="205">
        <v>3871.8970959794087</v>
      </c>
      <c r="I82" s="205">
        <v>3373.8915179391038</v>
      </c>
      <c r="J82" s="205">
        <v>3685.3636273010306</v>
      </c>
      <c r="K82" s="205">
        <v>3482.4916283362709</v>
      </c>
      <c r="L82" s="205">
        <v>4087.2532264235952</v>
      </c>
      <c r="M82" s="205">
        <v>3792.7576026518414</v>
      </c>
      <c r="N82" s="205">
        <v>3979.1221963203675</v>
      </c>
      <c r="O82" s="205">
        <v>4361.3489786128466</v>
      </c>
      <c r="P82" s="205">
        <v>4627.7712224149445</v>
      </c>
      <c r="Q82" s="205">
        <v>4074.9794074388187</v>
      </c>
      <c r="R82" s="205">
        <v>4182.627275261817</v>
      </c>
      <c r="S82" s="205">
        <v>4378.0878458226052</v>
      </c>
      <c r="T82" s="205">
        <v>4484.3054714767595</v>
      </c>
      <c r="U82" s="205">
        <v>3842.6321445296867</v>
      </c>
      <c r="V82" s="205">
        <v>3820.6827337547638</v>
      </c>
      <c r="W82" s="205">
        <v>3713.005161265161</v>
      </c>
      <c r="X82" s="205">
        <v>4292.6799604503894</v>
      </c>
      <c r="Y82" s="205">
        <v>4063.0913749090555</v>
      </c>
      <c r="Z82" s="205">
        <v>4461.0159877466303</v>
      </c>
      <c r="AA82" s="205">
        <v>4610.2349185222374</v>
      </c>
      <c r="AB82" s="205">
        <v>5121.6577188220781</v>
      </c>
      <c r="AC82" s="205">
        <v>4714.9301607701627</v>
      </c>
      <c r="AD82" s="205">
        <v>4827.3912827227596</v>
      </c>
      <c r="AE82" s="205">
        <v>5076.5355087129265</v>
      </c>
      <c r="AF82" s="205">
        <v>5534.1430477941531</v>
      </c>
      <c r="AG82" s="205">
        <v>4855.8276572737032</v>
      </c>
      <c r="AH82" s="205">
        <v>4875.4269040309828</v>
      </c>
      <c r="AI82" s="205">
        <v>4995.1959811682264</v>
      </c>
      <c r="AJ82" s="205">
        <v>5688.5494575270905</v>
      </c>
      <c r="AK82" s="205">
        <v>5170.1001262225827</v>
      </c>
      <c r="AL82" s="205">
        <v>5318.0309974010843</v>
      </c>
      <c r="AM82" s="205">
        <v>5590.6068578812174</v>
      </c>
      <c r="AN82" s="205">
        <v>6139.2620184951174</v>
      </c>
      <c r="AO82" s="205">
        <v>5645.9826812564334</v>
      </c>
      <c r="AP82" s="205">
        <v>5808.6130056502507</v>
      </c>
      <c r="AQ82" s="205">
        <v>5733.7075783042119</v>
      </c>
      <c r="AR82" s="205">
        <v>6465.6967347891023</v>
      </c>
      <c r="AS82" s="205">
        <v>5667.9006911798097</v>
      </c>
      <c r="AT82" s="205">
        <v>5762.5496480036327</v>
      </c>
      <c r="AU82" s="205">
        <v>5972.0252021895549</v>
      </c>
      <c r="AV82" s="205">
        <v>6558.5244586270028</v>
      </c>
      <c r="AW82" s="205">
        <v>5686.9617074276566</v>
      </c>
      <c r="AX82" s="205">
        <v>5811.0428460025787</v>
      </c>
      <c r="AY82" s="205">
        <v>5921.5834220471061</v>
      </c>
      <c r="AZ82" s="205">
        <v>6384.4120245226568</v>
      </c>
      <c r="BA82" s="205">
        <v>5608.7754056773874</v>
      </c>
      <c r="BB82" s="205">
        <v>5814.2854998660732</v>
      </c>
      <c r="BC82" s="205">
        <v>5749.920589569334</v>
      </c>
      <c r="BD82" s="205">
        <v>6585.0185048872054</v>
      </c>
      <c r="BE82" s="205">
        <v>5650.9810737525959</v>
      </c>
      <c r="BF82" s="205">
        <v>5970.954500868208</v>
      </c>
      <c r="BG82" s="205">
        <v>6146.0379209880421</v>
      </c>
      <c r="BH82" s="205">
        <v>6827.0265043911522</v>
      </c>
      <c r="BI82" s="205">
        <v>5840.349587737338</v>
      </c>
      <c r="BJ82" s="205">
        <v>6137.3146012892712</v>
      </c>
      <c r="BK82" s="205">
        <v>6068.1262582276267</v>
      </c>
      <c r="BL82" s="205">
        <v>6775.2095527457614</v>
      </c>
      <c r="BM82" s="205">
        <v>5867.7426269432171</v>
      </c>
      <c r="BN82" s="205">
        <v>5768.8581478238293</v>
      </c>
      <c r="BO82" s="205">
        <v>5938.7704613471851</v>
      </c>
      <c r="BP82" s="205">
        <v>6557.6287638857675</v>
      </c>
      <c r="BQ82" s="205">
        <v>6085.3004647194093</v>
      </c>
      <c r="BR82" s="205">
        <v>6469.3589320344699</v>
      </c>
      <c r="BS82" s="205">
        <v>6803.5571224363412</v>
      </c>
      <c r="BT82" s="205">
        <v>7851.7834808097787</v>
      </c>
      <c r="BU82" s="205">
        <v>7341.2917536606146</v>
      </c>
      <c r="BV82" s="205">
        <v>7543.5153574061369</v>
      </c>
      <c r="BW82" s="205">
        <v>7635.9405153966636</v>
      </c>
      <c r="BX82" s="205">
        <v>8065.252373536583</v>
      </c>
      <c r="BY82" s="205">
        <v>7521.5877045087564</v>
      </c>
      <c r="BZ82" s="205">
        <v>7615.153797382678</v>
      </c>
      <c r="CA82" s="205">
        <v>7556.2421170653151</v>
      </c>
      <c r="CB82" s="211">
        <v>8317.2642171311909</v>
      </c>
    </row>
    <row r="83" spans="1:80" s="185" customFormat="1">
      <c r="A83" s="41"/>
      <c r="B83" s="188" t="s">
        <v>7</v>
      </c>
      <c r="C83" s="183"/>
      <c r="D83" s="184" t="s">
        <v>16</v>
      </c>
      <c r="E83" s="204">
        <v>3823.1743695908872</v>
      </c>
      <c r="F83" s="204">
        <v>3808.0135189330522</v>
      </c>
      <c r="G83" s="204">
        <v>3925.5847765703552</v>
      </c>
      <c r="H83" s="204">
        <v>3867.2273349057068</v>
      </c>
      <c r="I83" s="204">
        <v>4217.5929816969547</v>
      </c>
      <c r="J83" s="204">
        <v>3960.889911009564</v>
      </c>
      <c r="K83" s="204">
        <v>4048.3794161530695</v>
      </c>
      <c r="L83" s="204">
        <v>4213.1376911404104</v>
      </c>
      <c r="M83" s="204">
        <v>4577.4675362572771</v>
      </c>
      <c r="N83" s="204">
        <v>4608.0850343805178</v>
      </c>
      <c r="O83" s="204">
        <v>4585.3778757117889</v>
      </c>
      <c r="P83" s="204">
        <v>4931.0695536504154</v>
      </c>
      <c r="Q83" s="204">
        <v>5116.0191387717159</v>
      </c>
      <c r="R83" s="204">
        <v>4886.0158507298347</v>
      </c>
      <c r="S83" s="204">
        <v>5069.8885470633249</v>
      </c>
      <c r="T83" s="204">
        <v>5526.0764634351226</v>
      </c>
      <c r="U83" s="204">
        <v>5478.2542255451335</v>
      </c>
      <c r="V83" s="204">
        <v>5167.8210996926955</v>
      </c>
      <c r="W83" s="204">
        <v>5279.8669021785181</v>
      </c>
      <c r="X83" s="204">
        <v>5389.0577725836511</v>
      </c>
      <c r="Y83" s="204">
        <v>5312.9423466136413</v>
      </c>
      <c r="Z83" s="204">
        <v>5459.7073319363253</v>
      </c>
      <c r="AA83" s="204">
        <v>5642.9782681528714</v>
      </c>
      <c r="AB83" s="204">
        <v>5896.3720532971647</v>
      </c>
      <c r="AC83" s="204">
        <v>6024.60319741885</v>
      </c>
      <c r="AD83" s="204">
        <v>6056.0978740456612</v>
      </c>
      <c r="AE83" s="204">
        <v>6166.1425543914138</v>
      </c>
      <c r="AF83" s="204">
        <v>6507.1563741440759</v>
      </c>
      <c r="AG83" s="204">
        <v>6546.0413928732087</v>
      </c>
      <c r="AH83" s="204">
        <v>6620.6190047870514</v>
      </c>
      <c r="AI83" s="204">
        <v>6589.9565553509738</v>
      </c>
      <c r="AJ83" s="204">
        <v>6869.3830469887644</v>
      </c>
      <c r="AK83" s="204">
        <v>7192.105407810981</v>
      </c>
      <c r="AL83" s="204">
        <v>7196.2707101406304</v>
      </c>
      <c r="AM83" s="204">
        <v>7080.6832041287889</v>
      </c>
      <c r="AN83" s="204">
        <v>7690.9406779195997</v>
      </c>
      <c r="AO83" s="204">
        <v>7854.7078021508787</v>
      </c>
      <c r="AP83" s="204">
        <v>7941.9840930340943</v>
      </c>
      <c r="AQ83" s="204">
        <v>8038.2010778884751</v>
      </c>
      <c r="AR83" s="204">
        <v>8304.1070269265547</v>
      </c>
      <c r="AS83" s="204">
        <v>8718.3418047761024</v>
      </c>
      <c r="AT83" s="204">
        <v>8636.0994164706171</v>
      </c>
      <c r="AU83" s="204">
        <v>8716.1414228943904</v>
      </c>
      <c r="AV83" s="204">
        <v>8625.4173558588936</v>
      </c>
      <c r="AW83" s="204">
        <v>8920.4305116077612</v>
      </c>
      <c r="AX83" s="204">
        <v>8760.8853745372144</v>
      </c>
      <c r="AY83" s="204">
        <v>8922.2221153460305</v>
      </c>
      <c r="AZ83" s="204">
        <v>9122.4619985089867</v>
      </c>
      <c r="BA83" s="204">
        <v>9135.7830505398815</v>
      </c>
      <c r="BB83" s="204">
        <v>9407.6692340916597</v>
      </c>
      <c r="BC83" s="204">
        <v>9323.7048996699468</v>
      </c>
      <c r="BD83" s="204">
        <v>9783.8428156985065</v>
      </c>
      <c r="BE83" s="204">
        <v>9468.3552120911918</v>
      </c>
      <c r="BF83" s="204">
        <v>9806.0136131204963</v>
      </c>
      <c r="BG83" s="204">
        <v>9743.7056419947894</v>
      </c>
      <c r="BH83" s="204">
        <v>10038.925532793519</v>
      </c>
      <c r="BI83" s="204">
        <v>10103.872766051458</v>
      </c>
      <c r="BJ83" s="204">
        <v>10295.675080646921</v>
      </c>
      <c r="BK83" s="204">
        <v>10574.3064882615</v>
      </c>
      <c r="BL83" s="204">
        <v>10531.145665040123</v>
      </c>
      <c r="BM83" s="204">
        <v>10354.217996570014</v>
      </c>
      <c r="BN83" s="204">
        <v>10408.891401467668</v>
      </c>
      <c r="BO83" s="204">
        <v>10795.12329646846</v>
      </c>
      <c r="BP83" s="204">
        <v>10874.767305493855</v>
      </c>
      <c r="BQ83" s="204">
        <v>10866.678832074145</v>
      </c>
      <c r="BR83" s="204">
        <v>10765.801956078207</v>
      </c>
      <c r="BS83" s="204">
        <v>11035.421309288788</v>
      </c>
      <c r="BT83" s="204">
        <v>11335.097902558855</v>
      </c>
      <c r="BU83" s="204">
        <v>10542.798882011195</v>
      </c>
      <c r="BV83" s="204">
        <v>12001.911828270704</v>
      </c>
      <c r="BW83" s="204">
        <v>12080.000919380765</v>
      </c>
      <c r="BX83" s="204">
        <v>12295.28837033733</v>
      </c>
      <c r="BY83" s="204">
        <v>12952.192582489513</v>
      </c>
      <c r="BZ83" s="204">
        <v>12449.924852594706</v>
      </c>
      <c r="CA83" s="204">
        <v>12274.28587996681</v>
      </c>
      <c r="CB83" s="210">
        <v>12969.205280229684</v>
      </c>
    </row>
    <row r="84" spans="1:80" s="182" customFormat="1">
      <c r="A84" s="41"/>
      <c r="B84" s="188"/>
      <c r="C84" s="38" t="s">
        <v>175</v>
      </c>
      <c r="D84" s="186" t="s">
        <v>16</v>
      </c>
      <c r="E84" s="205">
        <v>3823.1743695908872</v>
      </c>
      <c r="F84" s="205">
        <v>3808.0135189330522</v>
      </c>
      <c r="G84" s="205">
        <v>3925.5847765703552</v>
      </c>
      <c r="H84" s="205">
        <v>3867.2273349057068</v>
      </c>
      <c r="I84" s="205">
        <v>4217.5929816969547</v>
      </c>
      <c r="J84" s="205">
        <v>3960.889911009564</v>
      </c>
      <c r="K84" s="205">
        <v>4048.3794161530695</v>
      </c>
      <c r="L84" s="205">
        <v>4213.1376911404104</v>
      </c>
      <c r="M84" s="205">
        <v>4577.4675362572771</v>
      </c>
      <c r="N84" s="205">
        <v>4608.0850343805178</v>
      </c>
      <c r="O84" s="205">
        <v>4585.3778757117889</v>
      </c>
      <c r="P84" s="205">
        <v>4931.0695536504154</v>
      </c>
      <c r="Q84" s="205">
        <v>5116.0191387717159</v>
      </c>
      <c r="R84" s="205">
        <v>4886.0158507298347</v>
      </c>
      <c r="S84" s="205">
        <v>5069.8885470633249</v>
      </c>
      <c r="T84" s="205">
        <v>5526.0764634351226</v>
      </c>
      <c r="U84" s="205">
        <v>5478.2542255451335</v>
      </c>
      <c r="V84" s="205">
        <v>5167.8210996926955</v>
      </c>
      <c r="W84" s="205">
        <v>5279.8669021785181</v>
      </c>
      <c r="X84" s="205">
        <v>5389.0577725836511</v>
      </c>
      <c r="Y84" s="205">
        <v>5312.9423466136413</v>
      </c>
      <c r="Z84" s="205">
        <v>5459.7073319363253</v>
      </c>
      <c r="AA84" s="205">
        <v>5642.9782681528714</v>
      </c>
      <c r="AB84" s="205">
        <v>5896.3720532971647</v>
      </c>
      <c r="AC84" s="205">
        <v>6024.60319741885</v>
      </c>
      <c r="AD84" s="205">
        <v>6056.0978740456612</v>
      </c>
      <c r="AE84" s="205">
        <v>6166.1425543914138</v>
      </c>
      <c r="AF84" s="205">
        <v>6507.1563741440759</v>
      </c>
      <c r="AG84" s="205">
        <v>6546.0413928732087</v>
      </c>
      <c r="AH84" s="205">
        <v>6620.6190047870514</v>
      </c>
      <c r="AI84" s="205">
        <v>6589.9565553509738</v>
      </c>
      <c r="AJ84" s="205">
        <v>6869.3830469887644</v>
      </c>
      <c r="AK84" s="205">
        <v>7192.105407810981</v>
      </c>
      <c r="AL84" s="205">
        <v>7196.2707101406304</v>
      </c>
      <c r="AM84" s="205">
        <v>7080.6832041287889</v>
      </c>
      <c r="AN84" s="205">
        <v>7690.9406779195997</v>
      </c>
      <c r="AO84" s="205">
        <v>7854.7078021508787</v>
      </c>
      <c r="AP84" s="205">
        <v>7941.9840930340943</v>
      </c>
      <c r="AQ84" s="205">
        <v>8038.2010778884751</v>
      </c>
      <c r="AR84" s="205">
        <v>8304.1070269265547</v>
      </c>
      <c r="AS84" s="205">
        <v>8718.3418047761024</v>
      </c>
      <c r="AT84" s="205">
        <v>8636.0994164706171</v>
      </c>
      <c r="AU84" s="205">
        <v>8716.1414228943904</v>
      </c>
      <c r="AV84" s="205">
        <v>8625.4173558588936</v>
      </c>
      <c r="AW84" s="205">
        <v>8920.4305116077612</v>
      </c>
      <c r="AX84" s="205">
        <v>8760.8853745372144</v>
      </c>
      <c r="AY84" s="205">
        <v>8922.2221153460305</v>
      </c>
      <c r="AZ84" s="205">
        <v>9122.4619985089867</v>
      </c>
      <c r="BA84" s="205">
        <v>9135.7830505398815</v>
      </c>
      <c r="BB84" s="205">
        <v>9407.6692340916597</v>
      </c>
      <c r="BC84" s="205">
        <v>9323.7048996699468</v>
      </c>
      <c r="BD84" s="205">
        <v>9783.8428156985065</v>
      </c>
      <c r="BE84" s="205">
        <v>9468.3552120911918</v>
      </c>
      <c r="BF84" s="205">
        <v>9806.0136131204963</v>
      </c>
      <c r="BG84" s="205">
        <v>9743.7056419947894</v>
      </c>
      <c r="BH84" s="205">
        <v>10038.925532793519</v>
      </c>
      <c r="BI84" s="205">
        <v>10103.872766051458</v>
      </c>
      <c r="BJ84" s="205">
        <v>10295.675080646921</v>
      </c>
      <c r="BK84" s="205">
        <v>10574.3064882615</v>
      </c>
      <c r="BL84" s="205">
        <v>10531.145665040123</v>
      </c>
      <c r="BM84" s="205">
        <v>10354.217996570014</v>
      </c>
      <c r="BN84" s="205">
        <v>10408.891401467668</v>
      </c>
      <c r="BO84" s="205">
        <v>10795.12329646846</v>
      </c>
      <c r="BP84" s="205">
        <v>10874.767305493855</v>
      </c>
      <c r="BQ84" s="205">
        <v>10866.678832074145</v>
      </c>
      <c r="BR84" s="205">
        <v>10765.801956078207</v>
      </c>
      <c r="BS84" s="205">
        <v>11035.421309288788</v>
      </c>
      <c r="BT84" s="205">
        <v>11335.097902558855</v>
      </c>
      <c r="BU84" s="205">
        <v>10542.798882011195</v>
      </c>
      <c r="BV84" s="205">
        <v>12001.911828270704</v>
      </c>
      <c r="BW84" s="205">
        <v>12080.000919380765</v>
      </c>
      <c r="BX84" s="205">
        <v>12295.28837033733</v>
      </c>
      <c r="BY84" s="205">
        <v>12952.192582489513</v>
      </c>
      <c r="BZ84" s="205">
        <v>12449.924852594706</v>
      </c>
      <c r="CA84" s="205">
        <v>12274.28587996681</v>
      </c>
      <c r="CB84" s="211">
        <v>12969.205280229684</v>
      </c>
    </row>
    <row r="85" spans="1:80" s="185" customFormat="1">
      <c r="A85" s="41"/>
      <c r="B85" s="188" t="s">
        <v>8</v>
      </c>
      <c r="C85" s="183"/>
      <c r="D85" s="184" t="s">
        <v>17</v>
      </c>
      <c r="E85" s="204">
        <v>12400.856076546374</v>
      </c>
      <c r="F85" s="204">
        <v>12505.797312950172</v>
      </c>
      <c r="G85" s="204">
        <v>12581.972196796765</v>
      </c>
      <c r="H85" s="204">
        <v>12744.37441370669</v>
      </c>
      <c r="I85" s="204">
        <v>12834.412615852767</v>
      </c>
      <c r="J85" s="204">
        <v>12986.904842133108</v>
      </c>
      <c r="K85" s="204">
        <v>13131.822340231125</v>
      </c>
      <c r="L85" s="204">
        <v>13311.860201783004</v>
      </c>
      <c r="M85" s="204">
        <v>13379.426713016512</v>
      </c>
      <c r="N85" s="204">
        <v>13496.900948574241</v>
      </c>
      <c r="O85" s="204">
        <v>13601.051110848459</v>
      </c>
      <c r="P85" s="204">
        <v>13747.621227560787</v>
      </c>
      <c r="Q85" s="204">
        <v>13725.425701930943</v>
      </c>
      <c r="R85" s="204">
        <v>13859.243765379695</v>
      </c>
      <c r="S85" s="204">
        <v>13987.224887601884</v>
      </c>
      <c r="T85" s="204">
        <v>14159.105645087475</v>
      </c>
      <c r="U85" s="204">
        <v>14226.933278433418</v>
      </c>
      <c r="V85" s="204">
        <v>14384.991902821403</v>
      </c>
      <c r="W85" s="204">
        <v>14523.934026069232</v>
      </c>
      <c r="X85" s="204">
        <v>14730.140792675951</v>
      </c>
      <c r="Y85" s="204">
        <v>14777.848722612718</v>
      </c>
      <c r="Z85" s="204">
        <v>14910.909871978474</v>
      </c>
      <c r="AA85" s="204">
        <v>15046.927819494565</v>
      </c>
      <c r="AB85" s="204">
        <v>15196.313585914246</v>
      </c>
      <c r="AC85" s="204">
        <v>15204.238505119101</v>
      </c>
      <c r="AD85" s="204">
        <v>15323.846764132673</v>
      </c>
      <c r="AE85" s="204">
        <v>15454.835205431227</v>
      </c>
      <c r="AF85" s="204">
        <v>15645.079525316994</v>
      </c>
      <c r="AG85" s="204">
        <v>15664.829321908723</v>
      </c>
      <c r="AH85" s="204">
        <v>15799.933910815371</v>
      </c>
      <c r="AI85" s="204">
        <v>15963.390374228431</v>
      </c>
      <c r="AJ85" s="204">
        <v>16150.846393047479</v>
      </c>
      <c r="AK85" s="204">
        <v>16164.814073584486</v>
      </c>
      <c r="AL85" s="204">
        <v>16322.602269560266</v>
      </c>
      <c r="AM85" s="204">
        <v>16466.664542584309</v>
      </c>
      <c r="AN85" s="204">
        <v>16670.919114270928</v>
      </c>
      <c r="AO85" s="204">
        <v>16687.900462838516</v>
      </c>
      <c r="AP85" s="204">
        <v>16818.538170960572</v>
      </c>
      <c r="AQ85" s="204">
        <v>16976.040559775072</v>
      </c>
      <c r="AR85" s="204">
        <v>17181.52080642584</v>
      </c>
      <c r="AS85" s="204">
        <v>17184.632312406316</v>
      </c>
      <c r="AT85" s="204">
        <v>17335.387768408575</v>
      </c>
      <c r="AU85" s="204">
        <v>17505.886355914226</v>
      </c>
      <c r="AV85" s="204">
        <v>17799.093563270886</v>
      </c>
      <c r="AW85" s="204">
        <v>17771.077279313424</v>
      </c>
      <c r="AX85" s="204">
        <v>17992.235098620338</v>
      </c>
      <c r="AY85" s="204">
        <v>18140.280890812883</v>
      </c>
      <c r="AZ85" s="204">
        <v>18385.406731253363</v>
      </c>
      <c r="BA85" s="204">
        <v>18348.94137927765</v>
      </c>
      <c r="BB85" s="204">
        <v>18499.056372941133</v>
      </c>
      <c r="BC85" s="204">
        <v>18673.588350519258</v>
      </c>
      <c r="BD85" s="204">
        <v>18973.413897261958</v>
      </c>
      <c r="BE85" s="204">
        <v>18956.054644119748</v>
      </c>
      <c r="BF85" s="204">
        <v>19224.962578537103</v>
      </c>
      <c r="BG85" s="204">
        <v>19504.357507967852</v>
      </c>
      <c r="BH85" s="204">
        <v>19763.625269375305</v>
      </c>
      <c r="BI85" s="204">
        <v>19785.162641493411</v>
      </c>
      <c r="BJ85" s="204">
        <v>19945.23101301898</v>
      </c>
      <c r="BK85" s="204">
        <v>20055.573258609827</v>
      </c>
      <c r="BL85" s="204">
        <v>20178.033086877789</v>
      </c>
      <c r="BM85" s="204">
        <v>20178.818015097848</v>
      </c>
      <c r="BN85" s="204">
        <v>20078.623823090245</v>
      </c>
      <c r="BO85" s="204">
        <v>20327.300106704377</v>
      </c>
      <c r="BP85" s="204">
        <v>20533.258055107541</v>
      </c>
      <c r="BQ85" s="204">
        <v>20570.127819390527</v>
      </c>
      <c r="BR85" s="204">
        <v>20733.938136141289</v>
      </c>
      <c r="BS85" s="204">
        <v>20840.958567377271</v>
      </c>
      <c r="BT85" s="204">
        <v>20997.975477090917</v>
      </c>
      <c r="BU85" s="204">
        <v>21018.278810946282</v>
      </c>
      <c r="BV85" s="204">
        <v>21126.226035294629</v>
      </c>
      <c r="BW85" s="204">
        <v>21241.30240243988</v>
      </c>
      <c r="BX85" s="204">
        <v>21336.192751319199</v>
      </c>
      <c r="BY85" s="204">
        <v>21429.19712110273</v>
      </c>
      <c r="BZ85" s="204">
        <v>21515.333070434859</v>
      </c>
      <c r="CA85" s="204">
        <v>21599.19528778442</v>
      </c>
      <c r="CB85" s="210">
        <v>21750.827202967881</v>
      </c>
    </row>
    <row r="86" spans="1:80" s="182" customFormat="1">
      <c r="A86" s="37"/>
      <c r="B86" s="188"/>
      <c r="C86" s="38" t="s">
        <v>103</v>
      </c>
      <c r="D86" s="186" t="s">
        <v>17</v>
      </c>
      <c r="E86" s="205">
        <v>12400.856076546374</v>
      </c>
      <c r="F86" s="205">
        <v>12505.797312950172</v>
      </c>
      <c r="G86" s="205">
        <v>12581.972196796765</v>
      </c>
      <c r="H86" s="205">
        <v>12744.37441370669</v>
      </c>
      <c r="I86" s="205">
        <v>12834.412615852767</v>
      </c>
      <c r="J86" s="205">
        <v>12986.904842133108</v>
      </c>
      <c r="K86" s="205">
        <v>13131.822340231125</v>
      </c>
      <c r="L86" s="205">
        <v>13311.860201783004</v>
      </c>
      <c r="M86" s="205">
        <v>13379.426713016512</v>
      </c>
      <c r="N86" s="205">
        <v>13496.900948574241</v>
      </c>
      <c r="O86" s="205">
        <v>13601.051110848459</v>
      </c>
      <c r="P86" s="205">
        <v>13747.621227560787</v>
      </c>
      <c r="Q86" s="205">
        <v>13725.425701930943</v>
      </c>
      <c r="R86" s="205">
        <v>13859.243765379695</v>
      </c>
      <c r="S86" s="205">
        <v>13987.224887601884</v>
      </c>
      <c r="T86" s="205">
        <v>14159.105645087475</v>
      </c>
      <c r="U86" s="205">
        <v>14226.933278433418</v>
      </c>
      <c r="V86" s="205">
        <v>14384.991902821403</v>
      </c>
      <c r="W86" s="205">
        <v>14523.934026069232</v>
      </c>
      <c r="X86" s="205">
        <v>14730.140792675951</v>
      </c>
      <c r="Y86" s="205">
        <v>14777.848722612718</v>
      </c>
      <c r="Z86" s="205">
        <v>14910.909871978474</v>
      </c>
      <c r="AA86" s="205">
        <v>15046.927819494565</v>
      </c>
      <c r="AB86" s="205">
        <v>15196.313585914246</v>
      </c>
      <c r="AC86" s="205">
        <v>15204.238505119101</v>
      </c>
      <c r="AD86" s="205">
        <v>15323.846764132673</v>
      </c>
      <c r="AE86" s="205">
        <v>15454.835205431227</v>
      </c>
      <c r="AF86" s="205">
        <v>15645.079525316994</v>
      </c>
      <c r="AG86" s="205">
        <v>15664.829321908723</v>
      </c>
      <c r="AH86" s="205">
        <v>15799.933910815371</v>
      </c>
      <c r="AI86" s="205">
        <v>15963.390374228431</v>
      </c>
      <c r="AJ86" s="205">
        <v>16150.846393047479</v>
      </c>
      <c r="AK86" s="205">
        <v>16164.814073584486</v>
      </c>
      <c r="AL86" s="205">
        <v>16322.602269560266</v>
      </c>
      <c r="AM86" s="205">
        <v>16466.664542584309</v>
      </c>
      <c r="AN86" s="205">
        <v>16670.919114270928</v>
      </c>
      <c r="AO86" s="205">
        <v>16687.900462838516</v>
      </c>
      <c r="AP86" s="205">
        <v>16818.538170960572</v>
      </c>
      <c r="AQ86" s="205">
        <v>16976.040559775072</v>
      </c>
      <c r="AR86" s="205">
        <v>17181.52080642584</v>
      </c>
      <c r="AS86" s="205">
        <v>17184.632312406316</v>
      </c>
      <c r="AT86" s="205">
        <v>17335.387768408575</v>
      </c>
      <c r="AU86" s="205">
        <v>17505.886355914226</v>
      </c>
      <c r="AV86" s="205">
        <v>17799.093563270886</v>
      </c>
      <c r="AW86" s="205">
        <v>17771.077279313424</v>
      </c>
      <c r="AX86" s="205">
        <v>17992.235098620338</v>
      </c>
      <c r="AY86" s="205">
        <v>18140.280890812883</v>
      </c>
      <c r="AZ86" s="205">
        <v>18385.406731253363</v>
      </c>
      <c r="BA86" s="205">
        <v>18348.94137927765</v>
      </c>
      <c r="BB86" s="205">
        <v>18499.056372941133</v>
      </c>
      <c r="BC86" s="205">
        <v>18673.588350519258</v>
      </c>
      <c r="BD86" s="205">
        <v>18973.413897261958</v>
      </c>
      <c r="BE86" s="205">
        <v>18956.054644119748</v>
      </c>
      <c r="BF86" s="205">
        <v>19224.962578537103</v>
      </c>
      <c r="BG86" s="205">
        <v>19504.357507967852</v>
      </c>
      <c r="BH86" s="205">
        <v>19763.625269375305</v>
      </c>
      <c r="BI86" s="205">
        <v>19785.162641493411</v>
      </c>
      <c r="BJ86" s="205">
        <v>19945.23101301898</v>
      </c>
      <c r="BK86" s="205">
        <v>20055.573258609827</v>
      </c>
      <c r="BL86" s="205">
        <v>20178.033086877789</v>
      </c>
      <c r="BM86" s="205">
        <v>20178.818015097848</v>
      </c>
      <c r="BN86" s="205">
        <v>20078.623823090245</v>
      </c>
      <c r="BO86" s="205">
        <v>20327.300106704377</v>
      </c>
      <c r="BP86" s="205">
        <v>20533.258055107541</v>
      </c>
      <c r="BQ86" s="205">
        <v>20570.127819390527</v>
      </c>
      <c r="BR86" s="205">
        <v>20733.938136141289</v>
      </c>
      <c r="BS86" s="205">
        <v>20840.958567377271</v>
      </c>
      <c r="BT86" s="205">
        <v>20997.975477090917</v>
      </c>
      <c r="BU86" s="205">
        <v>21018.278810946282</v>
      </c>
      <c r="BV86" s="205">
        <v>21126.226035294629</v>
      </c>
      <c r="BW86" s="205">
        <v>21241.30240243988</v>
      </c>
      <c r="BX86" s="205">
        <v>21336.192751319199</v>
      </c>
      <c r="BY86" s="205">
        <v>21429.19712110273</v>
      </c>
      <c r="BZ86" s="205">
        <v>21515.333070434859</v>
      </c>
      <c r="CA86" s="205">
        <v>21599.19528778442</v>
      </c>
      <c r="CB86" s="211">
        <v>21750.827202967881</v>
      </c>
    </row>
    <row r="87" spans="1:80" s="185" customFormat="1" ht="26.4">
      <c r="A87" s="41"/>
      <c r="B87" s="188" t="s">
        <v>155</v>
      </c>
      <c r="C87" s="183"/>
      <c r="D87" s="184" t="s">
        <v>18</v>
      </c>
      <c r="E87" s="206">
        <v>8389.1908452958487</v>
      </c>
      <c r="F87" s="206">
        <v>8653.7039468000312</v>
      </c>
      <c r="G87" s="206">
        <v>8859.897305355893</v>
      </c>
      <c r="H87" s="206">
        <v>10154.207902548233</v>
      </c>
      <c r="I87" s="206">
        <v>8985.4879737009542</v>
      </c>
      <c r="J87" s="206">
        <v>9237.7941353137994</v>
      </c>
      <c r="K87" s="206">
        <v>9518.129431017469</v>
      </c>
      <c r="L87" s="206">
        <v>10850.588459967777</v>
      </c>
      <c r="M87" s="206">
        <v>9616.1338267853444</v>
      </c>
      <c r="N87" s="206">
        <v>9849.171907587508</v>
      </c>
      <c r="O87" s="206">
        <v>10222.468340223968</v>
      </c>
      <c r="P87" s="206">
        <v>11558.225925403181</v>
      </c>
      <c r="Q87" s="206">
        <v>10087.25083871971</v>
      </c>
      <c r="R87" s="206">
        <v>10242.945224926523</v>
      </c>
      <c r="S87" s="206">
        <v>10527.700412687993</v>
      </c>
      <c r="T87" s="206">
        <v>11942.103523665774</v>
      </c>
      <c r="U87" s="206">
        <v>10358.724059157921</v>
      </c>
      <c r="V87" s="206">
        <v>10637.656321820063</v>
      </c>
      <c r="W87" s="206">
        <v>10833.759386945145</v>
      </c>
      <c r="X87" s="206">
        <v>12167.860232076871</v>
      </c>
      <c r="Y87" s="206">
        <v>10595.839985995377</v>
      </c>
      <c r="Z87" s="206">
        <v>10914.938214102163</v>
      </c>
      <c r="AA87" s="206">
        <v>11149.140502143991</v>
      </c>
      <c r="AB87" s="206">
        <v>12694.081297758472</v>
      </c>
      <c r="AC87" s="206">
        <v>11206.848469834194</v>
      </c>
      <c r="AD87" s="206">
        <v>11598.514896300667</v>
      </c>
      <c r="AE87" s="206">
        <v>12027.817804938984</v>
      </c>
      <c r="AF87" s="206">
        <v>13734.818828926152</v>
      </c>
      <c r="AG87" s="206">
        <v>11895.910297518622</v>
      </c>
      <c r="AH87" s="206">
        <v>12221.39396988527</v>
      </c>
      <c r="AI87" s="206">
        <v>12508.066086526134</v>
      </c>
      <c r="AJ87" s="206">
        <v>14281.62964606998</v>
      </c>
      <c r="AK87" s="206">
        <v>12239.51594263243</v>
      </c>
      <c r="AL87" s="206">
        <v>12775.986507019876</v>
      </c>
      <c r="AM87" s="206">
        <v>13245.799711836267</v>
      </c>
      <c r="AN87" s="206">
        <v>15331.697838511427</v>
      </c>
      <c r="AO87" s="206">
        <v>13306.700016607188</v>
      </c>
      <c r="AP87" s="206">
        <v>13813.090336026273</v>
      </c>
      <c r="AQ87" s="206">
        <v>14196.95545949804</v>
      </c>
      <c r="AR87" s="206">
        <v>16183.254187868497</v>
      </c>
      <c r="AS87" s="206">
        <v>13578.069677633877</v>
      </c>
      <c r="AT87" s="206">
        <v>13840.681663446647</v>
      </c>
      <c r="AU87" s="206">
        <v>14342.256028255222</v>
      </c>
      <c r="AV87" s="206">
        <v>15630.99263066425</v>
      </c>
      <c r="AW87" s="206">
        <v>13158.417781730906</v>
      </c>
      <c r="AX87" s="206">
        <v>13523.339211974959</v>
      </c>
      <c r="AY87" s="206">
        <v>13830.464292434723</v>
      </c>
      <c r="AZ87" s="206">
        <v>15482.778713859418</v>
      </c>
      <c r="BA87" s="206">
        <v>13193.102805133743</v>
      </c>
      <c r="BB87" s="206">
        <v>13758.825341586842</v>
      </c>
      <c r="BC87" s="206">
        <v>14119.569213405101</v>
      </c>
      <c r="BD87" s="206">
        <v>15738.502639874314</v>
      </c>
      <c r="BE87" s="206">
        <v>13635.4141635702</v>
      </c>
      <c r="BF87" s="206">
        <v>14349.40906378788</v>
      </c>
      <c r="BG87" s="206">
        <v>14702.562642476822</v>
      </c>
      <c r="BH87" s="206">
        <v>16378.614130165099</v>
      </c>
      <c r="BI87" s="206">
        <v>14189.839111161047</v>
      </c>
      <c r="BJ87" s="206">
        <v>14930.932394342177</v>
      </c>
      <c r="BK87" s="206">
        <v>15231.234059132175</v>
      </c>
      <c r="BL87" s="206">
        <v>16749.994435364599</v>
      </c>
      <c r="BM87" s="206">
        <v>14395.905040022344</v>
      </c>
      <c r="BN87" s="206">
        <v>13076.277593906765</v>
      </c>
      <c r="BO87" s="206">
        <v>13992.768952597648</v>
      </c>
      <c r="BP87" s="206">
        <v>16099.048413473247</v>
      </c>
      <c r="BQ87" s="206">
        <v>14500.725752474062</v>
      </c>
      <c r="BR87" s="206">
        <v>14966.879881119652</v>
      </c>
      <c r="BS87" s="206">
        <v>15786.348862802692</v>
      </c>
      <c r="BT87" s="206">
        <v>17913.045503603593</v>
      </c>
      <c r="BU87" s="206">
        <v>15794.252853589638</v>
      </c>
      <c r="BV87" s="206">
        <v>16538.674149686856</v>
      </c>
      <c r="BW87" s="206">
        <v>16950.432328680206</v>
      </c>
      <c r="BX87" s="206">
        <v>18410.640668043303</v>
      </c>
      <c r="BY87" s="206">
        <v>16086.678130364635</v>
      </c>
      <c r="BZ87" s="206">
        <v>16463.424529423399</v>
      </c>
      <c r="CA87" s="206">
        <v>16792.173690372922</v>
      </c>
      <c r="CB87" s="212">
        <v>18475.482084719599</v>
      </c>
    </row>
    <row r="88" spans="1:80" s="182" customFormat="1">
      <c r="A88" s="37"/>
      <c r="B88" s="188"/>
      <c r="C88" s="38" t="s">
        <v>176</v>
      </c>
      <c r="D88" s="186" t="s">
        <v>124</v>
      </c>
      <c r="E88" s="205">
        <v>3970.941800089864</v>
      </c>
      <c r="F88" s="205">
        <v>4077.0113286326678</v>
      </c>
      <c r="G88" s="205">
        <v>4233.6287866155644</v>
      </c>
      <c r="H88" s="205">
        <v>5029.4180846619047</v>
      </c>
      <c r="I88" s="205">
        <v>4254.6497590272011</v>
      </c>
      <c r="J88" s="205">
        <v>4351.1889751305935</v>
      </c>
      <c r="K88" s="205">
        <v>4556.9249268971871</v>
      </c>
      <c r="L88" s="205">
        <v>5356.2363389450193</v>
      </c>
      <c r="M88" s="205">
        <v>4559.9451067869522</v>
      </c>
      <c r="N88" s="205">
        <v>4622.8479458428064</v>
      </c>
      <c r="O88" s="205">
        <v>4892.3442016357603</v>
      </c>
      <c r="P88" s="205">
        <v>5711.8627457344828</v>
      </c>
      <c r="Q88" s="205">
        <v>4767.7018297717977</v>
      </c>
      <c r="R88" s="205">
        <v>4838.1194625424123</v>
      </c>
      <c r="S88" s="205">
        <v>5045.0233678283184</v>
      </c>
      <c r="T88" s="205">
        <v>5878.1553398574706</v>
      </c>
      <c r="U88" s="205">
        <v>4906.7702374993905</v>
      </c>
      <c r="V88" s="205">
        <v>5001.3110111114092</v>
      </c>
      <c r="W88" s="205">
        <v>5186.3868893289837</v>
      </c>
      <c r="X88" s="205">
        <v>6021.5318620602147</v>
      </c>
      <c r="Y88" s="205">
        <v>5065.3900895469142</v>
      </c>
      <c r="Z88" s="205">
        <v>5144.5162103168459</v>
      </c>
      <c r="AA88" s="205">
        <v>5301.8556997379665</v>
      </c>
      <c r="AB88" s="205">
        <v>6245.2380003982744</v>
      </c>
      <c r="AC88" s="205">
        <v>5321.3796881573035</v>
      </c>
      <c r="AD88" s="205">
        <v>5449.2812042856367</v>
      </c>
      <c r="AE88" s="205">
        <v>5722.9975262005619</v>
      </c>
      <c r="AF88" s="205">
        <v>6789.3415813564952</v>
      </c>
      <c r="AG88" s="205">
        <v>5635.2785482420177</v>
      </c>
      <c r="AH88" s="205">
        <v>5760.8664386691853</v>
      </c>
      <c r="AI88" s="205">
        <v>5976.6214436435057</v>
      </c>
      <c r="AJ88" s="205">
        <v>7026.2335694452895</v>
      </c>
      <c r="AK88" s="205">
        <v>5814.6874552428062</v>
      </c>
      <c r="AL88" s="205">
        <v>6018.6488171469946</v>
      </c>
      <c r="AM88" s="205">
        <v>6313.9667213198745</v>
      </c>
      <c r="AN88" s="205">
        <v>7542.6970062903247</v>
      </c>
      <c r="AO88" s="205">
        <v>6382.569802111133</v>
      </c>
      <c r="AP88" s="205">
        <v>6534.2531898313837</v>
      </c>
      <c r="AQ88" s="205">
        <v>6732.0342834171879</v>
      </c>
      <c r="AR88" s="205">
        <v>7906.1427246402955</v>
      </c>
      <c r="AS88" s="205">
        <v>6410.3416185189062</v>
      </c>
      <c r="AT88" s="205">
        <v>6422.9644669210793</v>
      </c>
      <c r="AU88" s="205">
        <v>6744.8552486446943</v>
      </c>
      <c r="AV88" s="205">
        <v>7478.8386659153193</v>
      </c>
      <c r="AW88" s="205">
        <v>6131.0871265267997</v>
      </c>
      <c r="AX88" s="205">
        <v>6309.7330765176112</v>
      </c>
      <c r="AY88" s="205">
        <v>6505.0730430931562</v>
      </c>
      <c r="AZ88" s="205">
        <v>7423.1067538624366</v>
      </c>
      <c r="BA88" s="205">
        <v>6044.6763148529308</v>
      </c>
      <c r="BB88" s="205">
        <v>6277.7046099781228</v>
      </c>
      <c r="BC88" s="205">
        <v>6462.4474216552871</v>
      </c>
      <c r="BD88" s="205">
        <v>7408.1716535136629</v>
      </c>
      <c r="BE88" s="205">
        <v>6221.4492348816011</v>
      </c>
      <c r="BF88" s="205">
        <v>6553.6884776052857</v>
      </c>
      <c r="BG88" s="205">
        <v>6744.1861357437356</v>
      </c>
      <c r="BH88" s="205">
        <v>7762.6761517693767</v>
      </c>
      <c r="BI88" s="205">
        <v>6461.199355635511</v>
      </c>
      <c r="BJ88" s="205">
        <v>6844.310011053366</v>
      </c>
      <c r="BK88" s="205">
        <v>6986.587797135132</v>
      </c>
      <c r="BL88" s="205">
        <v>7867.9028361759929</v>
      </c>
      <c r="BM88" s="205">
        <v>6446.5646817558054</v>
      </c>
      <c r="BN88" s="205">
        <v>6052.4058068482163</v>
      </c>
      <c r="BO88" s="205">
        <v>6362.4407596526662</v>
      </c>
      <c r="BP88" s="205">
        <v>7415.5887517433111</v>
      </c>
      <c r="BQ88" s="205">
        <v>6522.3451299665458</v>
      </c>
      <c r="BR88" s="205">
        <v>6825.4802295471418</v>
      </c>
      <c r="BS88" s="205">
        <v>7245.0387129795054</v>
      </c>
      <c r="BT88" s="205">
        <v>8393.1359275068098</v>
      </c>
      <c r="BU88" s="205">
        <v>7101.5809189090396</v>
      </c>
      <c r="BV88" s="205">
        <v>7623.331376547726</v>
      </c>
      <c r="BW88" s="205">
        <v>7642.4969846955064</v>
      </c>
      <c r="BX88" s="205">
        <v>8539.5907198477289</v>
      </c>
      <c r="BY88" s="205">
        <v>7189.0772684492404</v>
      </c>
      <c r="BZ88" s="205">
        <v>7515.2256003871453</v>
      </c>
      <c r="CA88" s="205">
        <v>7649.146652641839</v>
      </c>
      <c r="CB88" s="211">
        <v>8736.9936269100272</v>
      </c>
    </row>
    <row r="89" spans="1:80" s="182" customFormat="1">
      <c r="A89" s="41"/>
      <c r="B89" s="188"/>
      <c r="C89" s="38" t="s">
        <v>177</v>
      </c>
      <c r="D89" s="186" t="s">
        <v>125</v>
      </c>
      <c r="E89" s="205">
        <v>4412.610467835003</v>
      </c>
      <c r="F89" s="205">
        <v>4569.3641820361854</v>
      </c>
      <c r="G89" s="205">
        <v>4624.896704877272</v>
      </c>
      <c r="H89" s="205">
        <v>5142.1286452515396</v>
      </c>
      <c r="I89" s="205">
        <v>4725.1643390677509</v>
      </c>
      <c r="J89" s="205">
        <v>4878.9121893917227</v>
      </c>
      <c r="K89" s="205">
        <v>4960.9097498958108</v>
      </c>
      <c r="L89" s="205">
        <v>5511.0137216447156</v>
      </c>
      <c r="M89" s="205">
        <v>5051.3309670493272</v>
      </c>
      <c r="N89" s="205">
        <v>5217.1843122690061</v>
      </c>
      <c r="O89" s="205">
        <v>5329.52578908747</v>
      </c>
      <c r="P89" s="205">
        <v>5862.9589315941967</v>
      </c>
      <c r="Q89" s="205">
        <v>5313.6841503152928</v>
      </c>
      <c r="R89" s="205">
        <v>5399.3139042928324</v>
      </c>
      <c r="S89" s="205">
        <v>5482.8865579615713</v>
      </c>
      <c r="T89" s="205">
        <v>6077.1153874303018</v>
      </c>
      <c r="U89" s="205">
        <v>5447.6141263957588</v>
      </c>
      <c r="V89" s="205">
        <v>5629.7100730930051</v>
      </c>
      <c r="W89" s="205">
        <v>5647.2088395639439</v>
      </c>
      <c r="X89" s="205">
        <v>6160.4669609472903</v>
      </c>
      <c r="Y89" s="205">
        <v>5529.8504733469154</v>
      </c>
      <c r="Z89" s="205">
        <v>5765.6923401099957</v>
      </c>
      <c r="AA89" s="205">
        <v>5845.0466200727751</v>
      </c>
      <c r="AB89" s="205">
        <v>6459.4105664703111</v>
      </c>
      <c r="AC89" s="205">
        <v>5883.2541729586492</v>
      </c>
      <c r="AD89" s="205">
        <v>6144.574381676196</v>
      </c>
      <c r="AE89" s="205">
        <v>6303.3383404017122</v>
      </c>
      <c r="AF89" s="205">
        <v>6956.8331049634389</v>
      </c>
      <c r="AG89" s="205">
        <v>6258.3546095015718</v>
      </c>
      <c r="AH89" s="205">
        <v>6457.7875394488474</v>
      </c>
      <c r="AI89" s="205">
        <v>6531.5130257377677</v>
      </c>
      <c r="AJ89" s="205">
        <v>7263.3448253118113</v>
      </c>
      <c r="AK89" s="205">
        <v>6423.9733108563396</v>
      </c>
      <c r="AL89" s="205">
        <v>6755.7808471369008</v>
      </c>
      <c r="AM89" s="205">
        <v>6931.8732923339894</v>
      </c>
      <c r="AN89" s="205">
        <v>7795.3725496727675</v>
      </c>
      <c r="AO89" s="205">
        <v>6925.1383213578265</v>
      </c>
      <c r="AP89" s="205">
        <v>7278.9198517024824</v>
      </c>
      <c r="AQ89" s="205">
        <v>7464.5550438181499</v>
      </c>
      <c r="AR89" s="205">
        <v>8280.3867831215393</v>
      </c>
      <c r="AS89" s="205">
        <v>7167.7299825130394</v>
      </c>
      <c r="AT89" s="205">
        <v>7417.7177073534513</v>
      </c>
      <c r="AU89" s="205">
        <v>7597.3999454180312</v>
      </c>
      <c r="AV89" s="205">
        <v>8152.1523647154809</v>
      </c>
      <c r="AW89" s="205">
        <v>7027.3285521027601</v>
      </c>
      <c r="AX89" s="205">
        <v>7213.6047940439876</v>
      </c>
      <c r="AY89" s="205">
        <v>7325.3919123513779</v>
      </c>
      <c r="AZ89" s="205">
        <v>8059.6747415018763</v>
      </c>
      <c r="BA89" s="205">
        <v>7146.3225122925205</v>
      </c>
      <c r="BB89" s="205">
        <v>7478.6003985940242</v>
      </c>
      <c r="BC89" s="205">
        <v>7654.7865816758776</v>
      </c>
      <c r="BD89" s="205">
        <v>8330.2905074375758</v>
      </c>
      <c r="BE89" s="205">
        <v>7411.745514302389</v>
      </c>
      <c r="BF89" s="205">
        <v>7793.4278494153768</v>
      </c>
      <c r="BG89" s="205">
        <v>7956.2530386155395</v>
      </c>
      <c r="BH89" s="205">
        <v>8615.5735976666947</v>
      </c>
      <c r="BI89" s="205">
        <v>7725.728178305716</v>
      </c>
      <c r="BJ89" s="205">
        <v>8084.1596734562545</v>
      </c>
      <c r="BK89" s="205">
        <v>8242.2283078259479</v>
      </c>
      <c r="BL89" s="205">
        <v>8881.8838404120797</v>
      </c>
      <c r="BM89" s="205">
        <v>7944.2326022775833</v>
      </c>
      <c r="BN89" s="205">
        <v>7022.8251043150049</v>
      </c>
      <c r="BO89" s="205">
        <v>7627.2419066404518</v>
      </c>
      <c r="BP89" s="205">
        <v>8681.7003867669628</v>
      </c>
      <c r="BQ89" s="205">
        <v>7974.58014029695</v>
      </c>
      <c r="BR89" s="205">
        <v>8138.7118725994487</v>
      </c>
      <c r="BS89" s="205">
        <v>8539.1022057859263</v>
      </c>
      <c r="BT89" s="205">
        <v>9519.6057813176776</v>
      </c>
      <c r="BU89" s="205">
        <v>8687.9005598980457</v>
      </c>
      <c r="BV89" s="205">
        <v>8913.6987221907839</v>
      </c>
      <c r="BW89" s="205">
        <v>9303.2139203796451</v>
      </c>
      <c r="BX89" s="205">
        <v>9870.1867975315254</v>
      </c>
      <c r="BY89" s="205">
        <v>8892.8036048682279</v>
      </c>
      <c r="BZ89" s="205">
        <v>8945.2600220063632</v>
      </c>
      <c r="CA89" s="205">
        <v>9139.8382889777931</v>
      </c>
      <c r="CB89" s="211">
        <v>9738.9669271521889</v>
      </c>
    </row>
    <row r="90" spans="1:80" s="185" customFormat="1" ht="23.25" customHeight="1">
      <c r="A90" s="41"/>
      <c r="B90" s="183" t="s">
        <v>115</v>
      </c>
      <c r="C90" s="183"/>
      <c r="D90" s="184" t="s">
        <v>126</v>
      </c>
      <c r="E90" s="204">
        <v>6364.061224326977</v>
      </c>
      <c r="F90" s="204">
        <v>5726.8195800790791</v>
      </c>
      <c r="G90" s="204">
        <v>5954.6217061912521</v>
      </c>
      <c r="H90" s="204">
        <v>7137.4974894026918</v>
      </c>
      <c r="I90" s="204">
        <v>6672.080647847818</v>
      </c>
      <c r="J90" s="204">
        <v>5847.6892272492369</v>
      </c>
      <c r="K90" s="204">
        <v>6293.5134241821088</v>
      </c>
      <c r="L90" s="204">
        <v>7747.7167007208336</v>
      </c>
      <c r="M90" s="204">
        <v>6781.0699688700506</v>
      </c>
      <c r="N90" s="204">
        <v>6038.4178401806685</v>
      </c>
      <c r="O90" s="204">
        <v>6714.0531675782531</v>
      </c>
      <c r="P90" s="204">
        <v>8243.4590233710242</v>
      </c>
      <c r="Q90" s="204">
        <v>7020.5247705996917</v>
      </c>
      <c r="R90" s="204">
        <v>6377.4056443170957</v>
      </c>
      <c r="S90" s="204">
        <v>6631.5412472030739</v>
      </c>
      <c r="T90" s="204">
        <v>8122.5283378801387</v>
      </c>
      <c r="U90" s="204">
        <v>7102.4898893115678</v>
      </c>
      <c r="V90" s="204">
        <v>6462.1479916186663</v>
      </c>
      <c r="W90" s="204">
        <v>6972.6985503515925</v>
      </c>
      <c r="X90" s="204">
        <v>8548.6635687181733</v>
      </c>
      <c r="Y90" s="204">
        <v>7520.2652122989448</v>
      </c>
      <c r="Z90" s="204">
        <v>6939.9924867924028</v>
      </c>
      <c r="AA90" s="204">
        <v>7455.507869415861</v>
      </c>
      <c r="AB90" s="204">
        <v>9368.2344314927905</v>
      </c>
      <c r="AC90" s="204">
        <v>8231.9176211401264</v>
      </c>
      <c r="AD90" s="204">
        <v>7778.9904171268081</v>
      </c>
      <c r="AE90" s="204">
        <v>8353.1325129377856</v>
      </c>
      <c r="AF90" s="204">
        <v>10466.959448795276</v>
      </c>
      <c r="AG90" s="204">
        <v>9007.0939695841753</v>
      </c>
      <c r="AH90" s="204">
        <v>8452.5848077924511</v>
      </c>
      <c r="AI90" s="204">
        <v>8900.893459973704</v>
      </c>
      <c r="AJ90" s="204">
        <v>11182.42776264967</v>
      </c>
      <c r="AK90" s="204">
        <v>9251.5085693484089</v>
      </c>
      <c r="AL90" s="204">
        <v>8718.0564662036559</v>
      </c>
      <c r="AM90" s="204">
        <v>9284.50532579012</v>
      </c>
      <c r="AN90" s="204">
        <v>11957.929638657815</v>
      </c>
      <c r="AO90" s="204">
        <v>10380.852879119002</v>
      </c>
      <c r="AP90" s="204">
        <v>9766.8045681688182</v>
      </c>
      <c r="AQ90" s="204">
        <v>10353.629377052486</v>
      </c>
      <c r="AR90" s="204">
        <v>13020.713175659692</v>
      </c>
      <c r="AS90" s="204">
        <v>11273.862953567346</v>
      </c>
      <c r="AT90" s="204">
        <v>10730.321460971687</v>
      </c>
      <c r="AU90" s="204">
        <v>11533.300632023302</v>
      </c>
      <c r="AV90" s="204">
        <v>12259.514953437663</v>
      </c>
      <c r="AW90" s="204">
        <v>11125.166877490061</v>
      </c>
      <c r="AX90" s="204">
        <v>11245.28294143148</v>
      </c>
      <c r="AY90" s="204">
        <v>11515.959748746027</v>
      </c>
      <c r="AZ90" s="204">
        <v>13526.590432332432</v>
      </c>
      <c r="BA90" s="204">
        <v>11579.715293257399</v>
      </c>
      <c r="BB90" s="204">
        <v>11695.407408220641</v>
      </c>
      <c r="BC90" s="204">
        <v>11983.142206636961</v>
      </c>
      <c r="BD90" s="204">
        <v>14027.735091884997</v>
      </c>
      <c r="BE90" s="204">
        <v>12083.712298039589</v>
      </c>
      <c r="BF90" s="204">
        <v>12457.467470539717</v>
      </c>
      <c r="BG90" s="204">
        <v>12758.790938056976</v>
      </c>
      <c r="BH90" s="204">
        <v>14857.029293363719</v>
      </c>
      <c r="BI90" s="204">
        <v>12566.155648952879</v>
      </c>
      <c r="BJ90" s="204">
        <v>13120.505603719326</v>
      </c>
      <c r="BK90" s="204">
        <v>13332.586841917397</v>
      </c>
      <c r="BL90" s="204">
        <v>15332.751905410403</v>
      </c>
      <c r="BM90" s="204">
        <v>12662.1102664626</v>
      </c>
      <c r="BN90" s="204">
        <v>13106.736953640084</v>
      </c>
      <c r="BO90" s="204">
        <v>13051.598337663425</v>
      </c>
      <c r="BP90" s="204">
        <v>15359.554442233897</v>
      </c>
      <c r="BQ90" s="204">
        <v>13019.895186250114</v>
      </c>
      <c r="BR90" s="204">
        <v>13373.067262710565</v>
      </c>
      <c r="BS90" s="204">
        <v>13842.577217355807</v>
      </c>
      <c r="BT90" s="204">
        <v>16116.460333683512</v>
      </c>
      <c r="BU90" s="204">
        <v>13468.099869141928</v>
      </c>
      <c r="BV90" s="204">
        <v>14510.926373870869</v>
      </c>
      <c r="BW90" s="204">
        <v>13462.797911984084</v>
      </c>
      <c r="BX90" s="204">
        <v>15351.175845003128</v>
      </c>
      <c r="BY90" s="204">
        <v>13345.914808041987</v>
      </c>
      <c r="BZ90" s="204">
        <v>15044.073987650769</v>
      </c>
      <c r="CA90" s="204">
        <v>14731.808249161528</v>
      </c>
      <c r="CB90" s="210">
        <v>16293.933753389116</v>
      </c>
    </row>
    <row r="91" spans="1:80" s="182" customFormat="1" ht="23.25" customHeight="1">
      <c r="A91" s="37"/>
      <c r="B91" s="183"/>
      <c r="C91" s="38" t="s">
        <v>178</v>
      </c>
      <c r="D91" s="186" t="s">
        <v>126</v>
      </c>
      <c r="E91" s="205">
        <v>6364.061224326977</v>
      </c>
      <c r="F91" s="205">
        <v>5726.8195800790791</v>
      </c>
      <c r="G91" s="205">
        <v>5954.6217061912521</v>
      </c>
      <c r="H91" s="205">
        <v>7137.4974894026918</v>
      </c>
      <c r="I91" s="205">
        <v>6672.080647847818</v>
      </c>
      <c r="J91" s="205">
        <v>5847.6892272492369</v>
      </c>
      <c r="K91" s="205">
        <v>6293.5134241821088</v>
      </c>
      <c r="L91" s="205">
        <v>7747.7167007208336</v>
      </c>
      <c r="M91" s="205">
        <v>6781.0699688700506</v>
      </c>
      <c r="N91" s="205">
        <v>6038.4178401806685</v>
      </c>
      <c r="O91" s="205">
        <v>6714.0531675782531</v>
      </c>
      <c r="P91" s="205">
        <v>8243.4590233710242</v>
      </c>
      <c r="Q91" s="205">
        <v>7020.5247705996917</v>
      </c>
      <c r="R91" s="205">
        <v>6377.4056443170957</v>
      </c>
      <c r="S91" s="205">
        <v>6631.5412472030739</v>
      </c>
      <c r="T91" s="205">
        <v>8122.5283378801387</v>
      </c>
      <c r="U91" s="205">
        <v>7102.4898893115678</v>
      </c>
      <c r="V91" s="205">
        <v>6462.1479916186663</v>
      </c>
      <c r="W91" s="205">
        <v>6972.6985503515925</v>
      </c>
      <c r="X91" s="205">
        <v>8548.6635687181733</v>
      </c>
      <c r="Y91" s="205">
        <v>7520.2652122989448</v>
      </c>
      <c r="Z91" s="205">
        <v>6939.9924867924028</v>
      </c>
      <c r="AA91" s="205">
        <v>7455.507869415861</v>
      </c>
      <c r="AB91" s="205">
        <v>9368.2344314927905</v>
      </c>
      <c r="AC91" s="205">
        <v>8231.9176211401264</v>
      </c>
      <c r="AD91" s="205">
        <v>7778.9904171268081</v>
      </c>
      <c r="AE91" s="205">
        <v>8353.1325129377856</v>
      </c>
      <c r="AF91" s="205">
        <v>10466.959448795276</v>
      </c>
      <c r="AG91" s="205">
        <v>9007.0939695841753</v>
      </c>
      <c r="AH91" s="205">
        <v>8452.5848077924511</v>
      </c>
      <c r="AI91" s="205">
        <v>8900.893459973704</v>
      </c>
      <c r="AJ91" s="205">
        <v>11182.42776264967</v>
      </c>
      <c r="AK91" s="205">
        <v>9251.5085693484089</v>
      </c>
      <c r="AL91" s="205">
        <v>8718.0564662036559</v>
      </c>
      <c r="AM91" s="205">
        <v>9284.50532579012</v>
      </c>
      <c r="AN91" s="205">
        <v>11957.929638657815</v>
      </c>
      <c r="AO91" s="205">
        <v>10380.852879119002</v>
      </c>
      <c r="AP91" s="205">
        <v>9766.8045681688182</v>
      </c>
      <c r="AQ91" s="205">
        <v>10353.629377052486</v>
      </c>
      <c r="AR91" s="205">
        <v>13020.713175659692</v>
      </c>
      <c r="AS91" s="205">
        <v>11273.862953567346</v>
      </c>
      <c r="AT91" s="205">
        <v>10730.321460971687</v>
      </c>
      <c r="AU91" s="205">
        <v>11533.300632023302</v>
      </c>
      <c r="AV91" s="205">
        <v>12259.514953437663</v>
      </c>
      <c r="AW91" s="205">
        <v>11125.166877490061</v>
      </c>
      <c r="AX91" s="205">
        <v>11245.28294143148</v>
      </c>
      <c r="AY91" s="205">
        <v>11515.959748746027</v>
      </c>
      <c r="AZ91" s="205">
        <v>13526.590432332432</v>
      </c>
      <c r="BA91" s="205">
        <v>11579.715293257399</v>
      </c>
      <c r="BB91" s="205">
        <v>11695.407408220641</v>
      </c>
      <c r="BC91" s="205">
        <v>11983.142206636961</v>
      </c>
      <c r="BD91" s="205">
        <v>14027.735091884997</v>
      </c>
      <c r="BE91" s="205">
        <v>12083.712298039589</v>
      </c>
      <c r="BF91" s="205">
        <v>12457.467470539717</v>
      </c>
      <c r="BG91" s="205">
        <v>12758.790938056976</v>
      </c>
      <c r="BH91" s="205">
        <v>14857.029293363719</v>
      </c>
      <c r="BI91" s="205">
        <v>12566.155648952879</v>
      </c>
      <c r="BJ91" s="205">
        <v>13120.505603719326</v>
      </c>
      <c r="BK91" s="205">
        <v>13332.586841917397</v>
      </c>
      <c r="BL91" s="205">
        <v>15332.751905410403</v>
      </c>
      <c r="BM91" s="205">
        <v>12662.1102664626</v>
      </c>
      <c r="BN91" s="205">
        <v>13106.736953640084</v>
      </c>
      <c r="BO91" s="205">
        <v>13051.598337663425</v>
      </c>
      <c r="BP91" s="205">
        <v>15359.554442233897</v>
      </c>
      <c r="BQ91" s="205">
        <v>13019.895186250114</v>
      </c>
      <c r="BR91" s="205">
        <v>13373.067262710565</v>
      </c>
      <c r="BS91" s="205">
        <v>13842.577217355807</v>
      </c>
      <c r="BT91" s="205">
        <v>16116.460333683512</v>
      </c>
      <c r="BU91" s="205">
        <v>13468.099869141928</v>
      </c>
      <c r="BV91" s="205">
        <v>14510.926373870869</v>
      </c>
      <c r="BW91" s="205">
        <v>13462.797911984084</v>
      </c>
      <c r="BX91" s="205">
        <v>15351.175845003128</v>
      </c>
      <c r="BY91" s="205">
        <v>13345.914808041987</v>
      </c>
      <c r="BZ91" s="205">
        <v>15044.073987650769</v>
      </c>
      <c r="CA91" s="205">
        <v>14731.808249161528</v>
      </c>
      <c r="CB91" s="211">
        <v>16293.933753389116</v>
      </c>
    </row>
    <row r="92" spans="1:80" s="185" customFormat="1">
      <c r="A92" s="41"/>
      <c r="B92" s="183" t="s">
        <v>116</v>
      </c>
      <c r="C92" s="183"/>
      <c r="D92" s="184" t="s">
        <v>127</v>
      </c>
      <c r="E92" s="204">
        <v>6179.7320934227218</v>
      </c>
      <c r="F92" s="204">
        <v>6689.8986880533294</v>
      </c>
      <c r="G92" s="204">
        <v>6740.4762897494593</v>
      </c>
      <c r="H92" s="204">
        <v>7272.8929287744904</v>
      </c>
      <c r="I92" s="204">
        <v>6273.9489131988239</v>
      </c>
      <c r="J92" s="204">
        <v>6808.3166061890843</v>
      </c>
      <c r="K92" s="204">
        <v>6907.3325227812711</v>
      </c>
      <c r="L92" s="204">
        <v>7476.4019578308171</v>
      </c>
      <c r="M92" s="204">
        <v>6541.5170721915283</v>
      </c>
      <c r="N92" s="204">
        <v>7124.5856506006958</v>
      </c>
      <c r="O92" s="204">
        <v>7233.9210385869046</v>
      </c>
      <c r="P92" s="204">
        <v>7850.9762386208713</v>
      </c>
      <c r="Q92" s="204">
        <v>6854.6347195035896</v>
      </c>
      <c r="R92" s="204">
        <v>7435.7234025157113</v>
      </c>
      <c r="S92" s="204">
        <v>7389.5752021553244</v>
      </c>
      <c r="T92" s="204">
        <v>7988.0666758253737</v>
      </c>
      <c r="U92" s="204">
        <v>7038.8694747772624</v>
      </c>
      <c r="V92" s="204">
        <v>7603.9139504644181</v>
      </c>
      <c r="W92" s="204">
        <v>7551.8422660079441</v>
      </c>
      <c r="X92" s="204">
        <v>8233.3743087503753</v>
      </c>
      <c r="Y92" s="204">
        <v>7237.1695329528229</v>
      </c>
      <c r="Z92" s="204">
        <v>7885.8996686969422</v>
      </c>
      <c r="AA92" s="204">
        <v>7550.807762731748</v>
      </c>
      <c r="AB92" s="204">
        <v>8405.1230356184878</v>
      </c>
      <c r="AC92" s="204">
        <v>7523.9944692244526</v>
      </c>
      <c r="AD92" s="204">
        <v>7880.850388791373</v>
      </c>
      <c r="AE92" s="204">
        <v>7740.0952558412664</v>
      </c>
      <c r="AF92" s="204">
        <v>8719.0598861429116</v>
      </c>
      <c r="AG92" s="204">
        <v>7718.7182884988642</v>
      </c>
      <c r="AH92" s="204">
        <v>8119.7452678216587</v>
      </c>
      <c r="AI92" s="204">
        <v>8177.4718009651215</v>
      </c>
      <c r="AJ92" s="204">
        <v>9065.0646427143511</v>
      </c>
      <c r="AK92" s="204">
        <v>7873.9202037420064</v>
      </c>
      <c r="AL92" s="204">
        <v>8506.9168239983028</v>
      </c>
      <c r="AM92" s="204">
        <v>8569.6370717827249</v>
      </c>
      <c r="AN92" s="204">
        <v>9469.525900476965</v>
      </c>
      <c r="AO92" s="204">
        <v>8055.2183491864898</v>
      </c>
      <c r="AP92" s="204">
        <v>8605.9535674645649</v>
      </c>
      <c r="AQ92" s="204">
        <v>8819.2033920702033</v>
      </c>
      <c r="AR92" s="204">
        <v>9650.6246912787356</v>
      </c>
      <c r="AS92" s="204">
        <v>8499.2142611858981</v>
      </c>
      <c r="AT92" s="204">
        <v>8991.0101701045041</v>
      </c>
      <c r="AU92" s="204">
        <v>9654.0951528711958</v>
      </c>
      <c r="AV92" s="204">
        <v>9715.6804158383984</v>
      </c>
      <c r="AW92" s="204">
        <v>8666.8927977365292</v>
      </c>
      <c r="AX92" s="204">
        <v>9512.8319206753094</v>
      </c>
      <c r="AY92" s="204">
        <v>9774.181133678052</v>
      </c>
      <c r="AZ92" s="204">
        <v>10514.094147910109</v>
      </c>
      <c r="BA92" s="204">
        <v>8719.8214135036196</v>
      </c>
      <c r="BB92" s="204">
        <v>9754.8329098763315</v>
      </c>
      <c r="BC92" s="204">
        <v>9883.7758545820689</v>
      </c>
      <c r="BD92" s="204">
        <v>10687.569822037984</v>
      </c>
      <c r="BE92" s="204">
        <v>9115.8367172016387</v>
      </c>
      <c r="BF92" s="204">
        <v>10083.21349515474</v>
      </c>
      <c r="BG92" s="204">
        <v>10101.955766522135</v>
      </c>
      <c r="BH92" s="204">
        <v>10957.994021121483</v>
      </c>
      <c r="BI92" s="204">
        <v>9428.5046406493511</v>
      </c>
      <c r="BJ92" s="204">
        <v>10523.728727177975</v>
      </c>
      <c r="BK92" s="204">
        <v>10578.201803260537</v>
      </c>
      <c r="BL92" s="204">
        <v>11700.564828912133</v>
      </c>
      <c r="BM92" s="204">
        <v>9941.8156246378076</v>
      </c>
      <c r="BN92" s="204">
        <v>11048.911484363336</v>
      </c>
      <c r="BO92" s="204">
        <v>10825.390907244991</v>
      </c>
      <c r="BP92" s="204">
        <v>12291.881983753865</v>
      </c>
      <c r="BQ92" s="204">
        <v>10443.227414724552</v>
      </c>
      <c r="BR92" s="204">
        <v>11553.990624600345</v>
      </c>
      <c r="BS92" s="204">
        <v>11459.982133072002</v>
      </c>
      <c r="BT92" s="204">
        <v>13111.799827603105</v>
      </c>
      <c r="BU92" s="204">
        <v>10531.470853978417</v>
      </c>
      <c r="BV92" s="204">
        <v>12436.960747967067</v>
      </c>
      <c r="BW92" s="204">
        <v>11798.208359572371</v>
      </c>
      <c r="BX92" s="204">
        <v>12631.360038482142</v>
      </c>
      <c r="BY92" s="204">
        <v>10640.851942760592</v>
      </c>
      <c r="BZ92" s="204">
        <v>12921.204318433187</v>
      </c>
      <c r="CA92" s="204">
        <v>11760.263066277259</v>
      </c>
      <c r="CB92" s="210">
        <v>12534.53614269068</v>
      </c>
    </row>
    <row r="93" spans="1:80" s="182" customFormat="1">
      <c r="A93" s="37"/>
      <c r="B93" s="183"/>
      <c r="C93" s="38" t="s">
        <v>104</v>
      </c>
      <c r="D93" s="186" t="s">
        <v>105</v>
      </c>
      <c r="E93" s="205">
        <v>3259.4096059982298</v>
      </c>
      <c r="F93" s="205">
        <v>3703.3830380817135</v>
      </c>
      <c r="G93" s="205">
        <v>3587.186695881413</v>
      </c>
      <c r="H93" s="205">
        <v>3534.0206600386437</v>
      </c>
      <c r="I93" s="205">
        <v>3335.414411528619</v>
      </c>
      <c r="J93" s="205">
        <v>3798.9853435709174</v>
      </c>
      <c r="K93" s="205">
        <v>3699.3594458652969</v>
      </c>
      <c r="L93" s="205">
        <v>3648.2407990351671</v>
      </c>
      <c r="M93" s="205">
        <v>3481.7307317129043</v>
      </c>
      <c r="N93" s="205">
        <v>3958.8358477066904</v>
      </c>
      <c r="O93" s="205">
        <v>3833.9228680814731</v>
      </c>
      <c r="P93" s="205">
        <v>3765.5105524989326</v>
      </c>
      <c r="Q93" s="205">
        <v>3569.1874492116604</v>
      </c>
      <c r="R93" s="205">
        <v>4036.7018440181591</v>
      </c>
      <c r="S93" s="205">
        <v>3828.4130990950302</v>
      </c>
      <c r="T93" s="205">
        <v>3762.6976076751503</v>
      </c>
      <c r="U93" s="205">
        <v>3630.8482107358714</v>
      </c>
      <c r="V93" s="205">
        <v>4106.2078095506904</v>
      </c>
      <c r="W93" s="205">
        <v>3892.5264905191607</v>
      </c>
      <c r="X93" s="205">
        <v>3835.4174891942776</v>
      </c>
      <c r="Y93" s="205">
        <v>3683.9733749174388</v>
      </c>
      <c r="Z93" s="205">
        <v>4182.8227967379307</v>
      </c>
      <c r="AA93" s="205">
        <v>3829.740329012483</v>
      </c>
      <c r="AB93" s="205">
        <v>3876.463499332147</v>
      </c>
      <c r="AC93" s="205">
        <v>3853.2168071062188</v>
      </c>
      <c r="AD93" s="205">
        <v>4213.5037356001358</v>
      </c>
      <c r="AE93" s="205">
        <v>3952.4778898387272</v>
      </c>
      <c r="AF93" s="205">
        <v>4036.8015674549197</v>
      </c>
      <c r="AG93" s="205">
        <v>3942.5809466665578</v>
      </c>
      <c r="AH93" s="205">
        <v>4310.0096184585609</v>
      </c>
      <c r="AI93" s="205">
        <v>4143.6741893749968</v>
      </c>
      <c r="AJ93" s="205">
        <v>4171.7352454998854</v>
      </c>
      <c r="AK93" s="205">
        <v>4004.3637279727623</v>
      </c>
      <c r="AL93" s="205">
        <v>4517.3111390139165</v>
      </c>
      <c r="AM93" s="205">
        <v>4361.8251932028124</v>
      </c>
      <c r="AN93" s="205">
        <v>4403.4999398105092</v>
      </c>
      <c r="AO93" s="205">
        <v>4164.6584426097852</v>
      </c>
      <c r="AP93" s="205">
        <v>4642.7642184103979</v>
      </c>
      <c r="AQ93" s="205">
        <v>4563.9479238872309</v>
      </c>
      <c r="AR93" s="205">
        <v>4553.6294150925869</v>
      </c>
      <c r="AS93" s="205">
        <v>4303.833290690829</v>
      </c>
      <c r="AT93" s="205">
        <v>4773.9062038084458</v>
      </c>
      <c r="AU93" s="205">
        <v>4820.2599148950021</v>
      </c>
      <c r="AV93" s="205">
        <v>4677.000590605724</v>
      </c>
      <c r="AW93" s="205">
        <v>4445.495145196156</v>
      </c>
      <c r="AX93" s="205">
        <v>4922.3984178278533</v>
      </c>
      <c r="AY93" s="205">
        <v>4885.8582846759427</v>
      </c>
      <c r="AZ93" s="205">
        <v>4866.2481523000497</v>
      </c>
      <c r="BA93" s="205">
        <v>4420.0305286279308</v>
      </c>
      <c r="BB93" s="205">
        <v>5095.9812283780857</v>
      </c>
      <c r="BC93" s="205">
        <v>4929.4011514241174</v>
      </c>
      <c r="BD93" s="205">
        <v>4975.5870915698679</v>
      </c>
      <c r="BE93" s="205">
        <v>4608.3025766865967</v>
      </c>
      <c r="BF93" s="205">
        <v>5152.6696797942323</v>
      </c>
      <c r="BG93" s="205">
        <v>4954.2873597841772</v>
      </c>
      <c r="BH93" s="205">
        <v>5017.7403837349948</v>
      </c>
      <c r="BI93" s="205">
        <v>4697.057624014099</v>
      </c>
      <c r="BJ93" s="205">
        <v>5240.6041653725597</v>
      </c>
      <c r="BK93" s="205">
        <v>5059.1231336533738</v>
      </c>
      <c r="BL93" s="205">
        <v>5160.2150769599675</v>
      </c>
      <c r="BM93" s="205">
        <v>4691.1717605445319</v>
      </c>
      <c r="BN93" s="205">
        <v>4989.5942321853163</v>
      </c>
      <c r="BO93" s="205">
        <v>4651.5185096493242</v>
      </c>
      <c r="BP93" s="205">
        <v>5086.7154976208276</v>
      </c>
      <c r="BQ93" s="205">
        <v>4642.8858642621135</v>
      </c>
      <c r="BR93" s="205">
        <v>5135.3020566946434</v>
      </c>
      <c r="BS93" s="205">
        <v>4995.0482464969018</v>
      </c>
      <c r="BT93" s="205">
        <v>5300.7638325463413</v>
      </c>
      <c r="BU93" s="205">
        <v>4860.8615638663769</v>
      </c>
      <c r="BV93" s="205">
        <v>5489.6287713330848</v>
      </c>
      <c r="BW93" s="205">
        <v>5330.5641283892382</v>
      </c>
      <c r="BX93" s="205">
        <v>5551.9455364113019</v>
      </c>
      <c r="BY93" s="205">
        <v>4910.0656991694095</v>
      </c>
      <c r="BZ93" s="205">
        <v>5532.9290088614853</v>
      </c>
      <c r="CA93" s="205">
        <v>5376.9483967683427</v>
      </c>
      <c r="CB93" s="211">
        <v>5487.805467565554</v>
      </c>
    </row>
    <row r="94" spans="1:80" s="182" customFormat="1">
      <c r="A94" s="37"/>
      <c r="B94" s="183"/>
      <c r="C94" s="38" t="s">
        <v>106</v>
      </c>
      <c r="D94" s="186" t="s">
        <v>107</v>
      </c>
      <c r="E94" s="205">
        <v>2926.8795071307118</v>
      </c>
      <c r="F94" s="205">
        <v>3007.3419507947365</v>
      </c>
      <c r="G94" s="205">
        <v>3163.2140864687235</v>
      </c>
      <c r="H94" s="205">
        <v>3722.5644556058292</v>
      </c>
      <c r="I94" s="205">
        <v>2947.3581605951676</v>
      </c>
      <c r="J94" s="205">
        <v>3033.0031108590647</v>
      </c>
      <c r="K94" s="205">
        <v>3220.0470296924464</v>
      </c>
      <c r="L94" s="205">
        <v>3812.5916988533208</v>
      </c>
      <c r="M94" s="205">
        <v>3068.7471542675253</v>
      </c>
      <c r="N94" s="205">
        <v>3186.084747929242</v>
      </c>
      <c r="O94" s="205">
        <v>3408.9675265213104</v>
      </c>
      <c r="P94" s="205">
        <v>4069.2005712819223</v>
      </c>
      <c r="Q94" s="205">
        <v>3290.2423986222748</v>
      </c>
      <c r="R94" s="205">
        <v>3408.4488099848959</v>
      </c>
      <c r="S94" s="205">
        <v>3566.0409528864097</v>
      </c>
      <c r="T94" s="205">
        <v>4220.26783850642</v>
      </c>
      <c r="U94" s="205">
        <v>3413.1980032965007</v>
      </c>
      <c r="V94" s="205">
        <v>3516.0346899314204</v>
      </c>
      <c r="W94" s="205">
        <v>3664.8638802194946</v>
      </c>
      <c r="X94" s="205">
        <v>4374.9034265525843</v>
      </c>
      <c r="Y94" s="205">
        <v>3554.73292777503</v>
      </c>
      <c r="Z94" s="205">
        <v>3708.8028418376452</v>
      </c>
      <c r="AA94" s="205">
        <v>3722.4766404193274</v>
      </c>
      <c r="AB94" s="205">
        <v>4519.9875899679982</v>
      </c>
      <c r="AC94" s="205">
        <v>3671.419074071157</v>
      </c>
      <c r="AD94" s="205">
        <v>3668.7626616055136</v>
      </c>
      <c r="AE94" s="205">
        <v>3788.3994790319121</v>
      </c>
      <c r="AF94" s="205">
        <v>4680.4187852914174</v>
      </c>
      <c r="AG94" s="205">
        <v>3776.2509070475057</v>
      </c>
      <c r="AH94" s="205">
        <v>3809.0495331132011</v>
      </c>
      <c r="AI94" s="205">
        <v>4034.1273845361225</v>
      </c>
      <c r="AJ94" s="205">
        <v>4894.5721753031676</v>
      </c>
      <c r="AK94" s="205">
        <v>3870.4430797906816</v>
      </c>
      <c r="AL94" s="205">
        <v>3991.9759337822506</v>
      </c>
      <c r="AM94" s="205">
        <v>4209.0884189711369</v>
      </c>
      <c r="AN94" s="205">
        <v>5063.4925674559317</v>
      </c>
      <c r="AO94" s="205">
        <v>3890.4903312643869</v>
      </c>
      <c r="AP94" s="205">
        <v>3961.574459322127</v>
      </c>
      <c r="AQ94" s="205">
        <v>4255.371207821845</v>
      </c>
      <c r="AR94" s="205">
        <v>5099.5640015916424</v>
      </c>
      <c r="AS94" s="205">
        <v>4195.4004634124294</v>
      </c>
      <c r="AT94" s="205">
        <v>4217.1067722302441</v>
      </c>
      <c r="AU94" s="205">
        <v>4833.8258184247325</v>
      </c>
      <c r="AV94" s="205">
        <v>5038.6669459325904</v>
      </c>
      <c r="AW94" s="205">
        <v>4221.3887679951804</v>
      </c>
      <c r="AX94" s="205">
        <v>4590.4292323556356</v>
      </c>
      <c r="AY94" s="205">
        <v>4888.3270652164165</v>
      </c>
      <c r="AZ94" s="205">
        <v>5647.8549344327675</v>
      </c>
      <c r="BA94" s="205">
        <v>4299.9517164862036</v>
      </c>
      <c r="BB94" s="205">
        <v>4659.2829436049606</v>
      </c>
      <c r="BC94" s="205">
        <v>4954.3963242724458</v>
      </c>
      <c r="BD94" s="205">
        <v>5711.3690156363864</v>
      </c>
      <c r="BE94" s="205">
        <v>4505.0798268608305</v>
      </c>
      <c r="BF94" s="205">
        <v>4926.0335027925958</v>
      </c>
      <c r="BG94" s="205">
        <v>5149.8277715161612</v>
      </c>
      <c r="BH94" s="205">
        <v>5954.0588988304144</v>
      </c>
      <c r="BI94" s="205">
        <v>4730.4396803960381</v>
      </c>
      <c r="BJ94" s="205">
        <v>5282.1397406168262</v>
      </c>
      <c r="BK94" s="205">
        <v>5526.9433164760294</v>
      </c>
      <c r="BL94" s="205">
        <v>6567.4772625111045</v>
      </c>
      <c r="BM94" s="205">
        <v>5259.7449290595223</v>
      </c>
      <c r="BN94" s="205">
        <v>6074.8445718503799</v>
      </c>
      <c r="BO94" s="205">
        <v>6194.8031567810494</v>
      </c>
      <c r="BP94" s="205">
        <v>7233.6073423090502</v>
      </c>
      <c r="BQ94" s="205">
        <v>5818.2137209626371</v>
      </c>
      <c r="BR94" s="205">
        <v>6438.4148480725271</v>
      </c>
      <c r="BS94" s="205">
        <v>6483.4651041490133</v>
      </c>
      <c r="BT94" s="205">
        <v>7827.9063268158206</v>
      </c>
      <c r="BU94" s="205">
        <v>5681.9370789677523</v>
      </c>
      <c r="BV94" s="205">
        <v>6964.9343442562167</v>
      </c>
      <c r="BW94" s="205">
        <v>6482.3638361909134</v>
      </c>
      <c r="BX94" s="205">
        <v>7097.7647405851176</v>
      </c>
      <c r="BY94" s="205">
        <v>5740.2022969389782</v>
      </c>
      <c r="BZ94" s="205">
        <v>7413.0349165277712</v>
      </c>
      <c r="CA94" s="205">
        <v>6395.381648041187</v>
      </c>
      <c r="CB94" s="211">
        <v>7067.1194862581779</v>
      </c>
    </row>
    <row r="95" spans="1:80" s="185" customFormat="1">
      <c r="A95" s="41"/>
      <c r="B95" s="183" t="s">
        <v>117</v>
      </c>
      <c r="C95" s="183"/>
      <c r="D95" s="184" t="s">
        <v>128</v>
      </c>
      <c r="E95" s="206">
        <v>4866.8894297169691</v>
      </c>
      <c r="F95" s="206">
        <v>4950.8660572266454</v>
      </c>
      <c r="G95" s="206">
        <v>4971.3137730995686</v>
      </c>
      <c r="H95" s="206">
        <v>5042.9307399568152</v>
      </c>
      <c r="I95" s="206">
        <v>5088.9271657416584</v>
      </c>
      <c r="J95" s="206">
        <v>5289.6863684795426</v>
      </c>
      <c r="K95" s="206">
        <v>5344.2103757646328</v>
      </c>
      <c r="L95" s="206">
        <v>5412.1760900141671</v>
      </c>
      <c r="M95" s="206">
        <v>5359.2584658871247</v>
      </c>
      <c r="N95" s="206">
        <v>5451.8757152344242</v>
      </c>
      <c r="O95" s="206">
        <v>5430.4894860079949</v>
      </c>
      <c r="P95" s="206">
        <v>5442.3763328704545</v>
      </c>
      <c r="Q95" s="206">
        <v>5527.4843807501511</v>
      </c>
      <c r="R95" s="206">
        <v>5555.6813222277578</v>
      </c>
      <c r="S95" s="206">
        <v>5550.5627684845331</v>
      </c>
      <c r="T95" s="206">
        <v>5478.2715285375607</v>
      </c>
      <c r="U95" s="206">
        <v>5560.8538904171883</v>
      </c>
      <c r="V95" s="206">
        <v>5830.7224871943708</v>
      </c>
      <c r="W95" s="206">
        <v>5796.1059778347844</v>
      </c>
      <c r="X95" s="206">
        <v>5649.3176445536574</v>
      </c>
      <c r="Y95" s="206">
        <v>5917.6704289651152</v>
      </c>
      <c r="Z95" s="206">
        <v>5926.2364806221149</v>
      </c>
      <c r="AA95" s="206">
        <v>5970.7142480276498</v>
      </c>
      <c r="AB95" s="206">
        <v>5758.3788423851211</v>
      </c>
      <c r="AC95" s="206">
        <v>6038.6855815085673</v>
      </c>
      <c r="AD95" s="206">
        <v>6011.5340014980457</v>
      </c>
      <c r="AE95" s="206">
        <v>5957.831005531526</v>
      </c>
      <c r="AF95" s="206">
        <v>5788.949411461861</v>
      </c>
      <c r="AG95" s="206">
        <v>6111.8233737712435</v>
      </c>
      <c r="AH95" s="206">
        <v>6200.7425200781145</v>
      </c>
      <c r="AI95" s="206">
        <v>6276.4434707409191</v>
      </c>
      <c r="AJ95" s="206">
        <v>6227.9906354097211</v>
      </c>
      <c r="AK95" s="206">
        <v>6606.4923330832798</v>
      </c>
      <c r="AL95" s="206">
        <v>6932.9486107199045</v>
      </c>
      <c r="AM95" s="206">
        <v>6865.4310484638418</v>
      </c>
      <c r="AN95" s="206">
        <v>6650.1280077329757</v>
      </c>
      <c r="AO95" s="206">
        <v>6833.90679669578</v>
      </c>
      <c r="AP95" s="206">
        <v>6831.0775985603241</v>
      </c>
      <c r="AQ95" s="206">
        <v>6984.4712216823027</v>
      </c>
      <c r="AR95" s="206">
        <v>7108.544383061595</v>
      </c>
      <c r="AS95" s="206">
        <v>7002.8093991513852</v>
      </c>
      <c r="AT95" s="206">
        <v>7352.733483222537</v>
      </c>
      <c r="AU95" s="206">
        <v>7553.2275737546024</v>
      </c>
      <c r="AV95" s="206">
        <v>7511.2295438714746</v>
      </c>
      <c r="AW95" s="206">
        <v>7480.9196798363992</v>
      </c>
      <c r="AX95" s="206">
        <v>7559.9840992451918</v>
      </c>
      <c r="AY95" s="206">
        <v>7674.7151020943957</v>
      </c>
      <c r="AZ95" s="206">
        <v>7601.3811188240124</v>
      </c>
      <c r="BA95" s="206">
        <v>7850.9696720938891</v>
      </c>
      <c r="BB95" s="206">
        <v>7886.1917892428201</v>
      </c>
      <c r="BC95" s="206">
        <v>8020.2733168007826</v>
      </c>
      <c r="BD95" s="206">
        <v>8133.5652218625055</v>
      </c>
      <c r="BE95" s="206">
        <v>8071.5380625930911</v>
      </c>
      <c r="BF95" s="206">
        <v>8352.9838210803919</v>
      </c>
      <c r="BG95" s="206">
        <v>8473.0797102543438</v>
      </c>
      <c r="BH95" s="206">
        <v>8605.3984060721796</v>
      </c>
      <c r="BI95" s="206">
        <v>8650.3616328170247</v>
      </c>
      <c r="BJ95" s="206">
        <v>8971.6734551776372</v>
      </c>
      <c r="BK95" s="206">
        <v>9122.8853537733648</v>
      </c>
      <c r="BL95" s="206">
        <v>9003.0795582319752</v>
      </c>
      <c r="BM95" s="206">
        <v>8694.5001852581736</v>
      </c>
      <c r="BN95" s="206">
        <v>7534.4666769494179</v>
      </c>
      <c r="BO95" s="206">
        <v>8688.664401865788</v>
      </c>
      <c r="BP95" s="206">
        <v>9468.3687359266241</v>
      </c>
      <c r="BQ95" s="206">
        <v>9740.2774001648959</v>
      </c>
      <c r="BR95" s="206">
        <v>10336.506287839327</v>
      </c>
      <c r="BS95" s="206">
        <v>10550.295113933636</v>
      </c>
      <c r="BT95" s="206">
        <v>10426.921198062142</v>
      </c>
      <c r="BU95" s="206">
        <v>10333.00342757521</v>
      </c>
      <c r="BV95" s="206">
        <v>10404.309777875678</v>
      </c>
      <c r="BW95" s="206">
        <v>10317.613459220778</v>
      </c>
      <c r="BX95" s="206">
        <v>10153.073335328332</v>
      </c>
      <c r="BY95" s="206">
        <v>10950.984494811279</v>
      </c>
      <c r="BZ95" s="206">
        <v>11074.462972281766</v>
      </c>
      <c r="CA95" s="206">
        <v>10960.6938335544</v>
      </c>
      <c r="CB95" s="212">
        <v>10797.186698250276</v>
      </c>
    </row>
    <row r="96" spans="1:80" s="182" customFormat="1">
      <c r="A96" s="37"/>
      <c r="B96" s="183"/>
      <c r="C96" s="38" t="s">
        <v>179</v>
      </c>
      <c r="D96" s="186" t="s">
        <v>128</v>
      </c>
      <c r="E96" s="205">
        <v>4866.8894297169691</v>
      </c>
      <c r="F96" s="205">
        <v>4950.8660572266454</v>
      </c>
      <c r="G96" s="205">
        <v>4971.3137730995686</v>
      </c>
      <c r="H96" s="205">
        <v>5042.9307399568152</v>
      </c>
      <c r="I96" s="205">
        <v>5088.9271657416584</v>
      </c>
      <c r="J96" s="205">
        <v>5289.6863684795426</v>
      </c>
      <c r="K96" s="205">
        <v>5344.2103757646328</v>
      </c>
      <c r="L96" s="205">
        <v>5412.1760900141671</v>
      </c>
      <c r="M96" s="205">
        <v>5359.2584658871247</v>
      </c>
      <c r="N96" s="205">
        <v>5451.8757152344242</v>
      </c>
      <c r="O96" s="205">
        <v>5430.4894860079949</v>
      </c>
      <c r="P96" s="205">
        <v>5442.3763328704545</v>
      </c>
      <c r="Q96" s="205">
        <v>5527.4843807501511</v>
      </c>
      <c r="R96" s="205">
        <v>5555.6813222277578</v>
      </c>
      <c r="S96" s="205">
        <v>5550.5627684845331</v>
      </c>
      <c r="T96" s="205">
        <v>5478.2715285375607</v>
      </c>
      <c r="U96" s="205">
        <v>5560.8538904171883</v>
      </c>
      <c r="V96" s="205">
        <v>5830.7224871943708</v>
      </c>
      <c r="W96" s="205">
        <v>5796.1059778347844</v>
      </c>
      <c r="X96" s="205">
        <v>5649.3176445536574</v>
      </c>
      <c r="Y96" s="205">
        <v>5917.6704289651152</v>
      </c>
      <c r="Z96" s="205">
        <v>5926.2364806221149</v>
      </c>
      <c r="AA96" s="205">
        <v>5970.7142480276498</v>
      </c>
      <c r="AB96" s="205">
        <v>5758.3788423851211</v>
      </c>
      <c r="AC96" s="205">
        <v>6038.6855815085673</v>
      </c>
      <c r="AD96" s="205">
        <v>6011.5340014980457</v>
      </c>
      <c r="AE96" s="205">
        <v>5957.831005531526</v>
      </c>
      <c r="AF96" s="205">
        <v>5788.949411461861</v>
      </c>
      <c r="AG96" s="205">
        <v>6111.8233737712435</v>
      </c>
      <c r="AH96" s="205">
        <v>6200.7425200781145</v>
      </c>
      <c r="AI96" s="205">
        <v>6276.4434707409191</v>
      </c>
      <c r="AJ96" s="205">
        <v>6227.9906354097211</v>
      </c>
      <c r="AK96" s="205">
        <v>6606.4923330832798</v>
      </c>
      <c r="AL96" s="205">
        <v>6932.9486107199045</v>
      </c>
      <c r="AM96" s="205">
        <v>6865.4310484638418</v>
      </c>
      <c r="AN96" s="205">
        <v>6650.1280077329757</v>
      </c>
      <c r="AO96" s="205">
        <v>6833.90679669578</v>
      </c>
      <c r="AP96" s="205">
        <v>6831.0775985603241</v>
      </c>
      <c r="AQ96" s="205">
        <v>6984.4712216823027</v>
      </c>
      <c r="AR96" s="205">
        <v>7108.544383061595</v>
      </c>
      <c r="AS96" s="205">
        <v>7002.8093991513852</v>
      </c>
      <c r="AT96" s="205">
        <v>7352.733483222537</v>
      </c>
      <c r="AU96" s="205">
        <v>7553.2275737546024</v>
      </c>
      <c r="AV96" s="205">
        <v>7511.2295438714746</v>
      </c>
      <c r="AW96" s="205">
        <v>7480.9196798363992</v>
      </c>
      <c r="AX96" s="205">
        <v>7559.9840992451918</v>
      </c>
      <c r="AY96" s="205">
        <v>7674.7151020943957</v>
      </c>
      <c r="AZ96" s="205">
        <v>7601.3811188240124</v>
      </c>
      <c r="BA96" s="205">
        <v>7850.9696720938891</v>
      </c>
      <c r="BB96" s="205">
        <v>7886.1917892428201</v>
      </c>
      <c r="BC96" s="205">
        <v>8020.2733168007826</v>
      </c>
      <c r="BD96" s="205">
        <v>8133.5652218625055</v>
      </c>
      <c r="BE96" s="205">
        <v>8071.5380625930911</v>
      </c>
      <c r="BF96" s="205">
        <v>8352.9838210803919</v>
      </c>
      <c r="BG96" s="205">
        <v>8473.0797102543438</v>
      </c>
      <c r="BH96" s="205">
        <v>8605.3984060721796</v>
      </c>
      <c r="BI96" s="205">
        <v>8650.3616328170247</v>
      </c>
      <c r="BJ96" s="205">
        <v>8971.6734551776372</v>
      </c>
      <c r="BK96" s="205">
        <v>9122.8853537733648</v>
      </c>
      <c r="BL96" s="205">
        <v>9003.0795582319752</v>
      </c>
      <c r="BM96" s="205">
        <v>8694.5001852581736</v>
      </c>
      <c r="BN96" s="205">
        <v>7534.4666769494179</v>
      </c>
      <c r="BO96" s="205">
        <v>8688.664401865788</v>
      </c>
      <c r="BP96" s="205">
        <v>9468.3687359266241</v>
      </c>
      <c r="BQ96" s="205">
        <v>9740.2774001648959</v>
      </c>
      <c r="BR96" s="205">
        <v>10336.506287839327</v>
      </c>
      <c r="BS96" s="205">
        <v>10550.295113933636</v>
      </c>
      <c r="BT96" s="205">
        <v>10426.921198062142</v>
      </c>
      <c r="BU96" s="205">
        <v>10333.00342757521</v>
      </c>
      <c r="BV96" s="205">
        <v>10404.309777875678</v>
      </c>
      <c r="BW96" s="205">
        <v>10317.613459220778</v>
      </c>
      <c r="BX96" s="205">
        <v>10153.073335328332</v>
      </c>
      <c r="BY96" s="205">
        <v>10950.984494811279</v>
      </c>
      <c r="BZ96" s="205">
        <v>11074.462972281766</v>
      </c>
      <c r="CA96" s="205">
        <v>10960.6938335544</v>
      </c>
      <c r="CB96" s="211">
        <v>10797.186698250276</v>
      </c>
    </row>
    <row r="97" spans="1:80" s="185" customFormat="1" ht="29.25" customHeight="1">
      <c r="A97" s="41"/>
      <c r="B97" s="183" t="s">
        <v>118</v>
      </c>
      <c r="C97" s="183"/>
      <c r="D97" s="184" t="s">
        <v>129</v>
      </c>
      <c r="E97" s="204">
        <v>2193.230150390074</v>
      </c>
      <c r="F97" s="204">
        <v>2163.7463516625903</v>
      </c>
      <c r="G97" s="204">
        <v>2115.0514691482658</v>
      </c>
      <c r="H97" s="204">
        <v>2367.9720287990694</v>
      </c>
      <c r="I97" s="204">
        <v>2347.4194109931782</v>
      </c>
      <c r="J97" s="204">
        <v>2351.9447538666627</v>
      </c>
      <c r="K97" s="204">
        <v>2255.1446436037199</v>
      </c>
      <c r="L97" s="204">
        <v>2450.4911915364401</v>
      </c>
      <c r="M97" s="204">
        <v>2490.4323024102464</v>
      </c>
      <c r="N97" s="204">
        <v>2465.0211427253353</v>
      </c>
      <c r="O97" s="204">
        <v>2365.5459743873562</v>
      </c>
      <c r="P97" s="204">
        <v>2690.0005804770622</v>
      </c>
      <c r="Q97" s="204">
        <v>2618.1188378256024</v>
      </c>
      <c r="R97" s="204">
        <v>2579.4889794934388</v>
      </c>
      <c r="S97" s="204">
        <v>2505.7230727593023</v>
      </c>
      <c r="T97" s="204">
        <v>2754.6691099216555</v>
      </c>
      <c r="U97" s="204">
        <v>2657.5662657006983</v>
      </c>
      <c r="V97" s="204">
        <v>2646.3680620206087</v>
      </c>
      <c r="W97" s="204">
        <v>2548.0883444118217</v>
      </c>
      <c r="X97" s="204">
        <v>2858.9773278668727</v>
      </c>
      <c r="Y97" s="204">
        <v>2768.7951111449302</v>
      </c>
      <c r="Z97" s="204">
        <v>2691.7251010812656</v>
      </c>
      <c r="AA97" s="204">
        <v>2630.1059752028618</v>
      </c>
      <c r="AB97" s="204">
        <v>2903.3738125709433</v>
      </c>
      <c r="AC97" s="204">
        <v>2878.5363037627685</v>
      </c>
      <c r="AD97" s="204">
        <v>2906.6220470290141</v>
      </c>
      <c r="AE97" s="204">
        <v>2903.6352435077697</v>
      </c>
      <c r="AF97" s="204">
        <v>3084.2064057004477</v>
      </c>
      <c r="AG97" s="204">
        <v>2984.2526434164902</v>
      </c>
      <c r="AH97" s="204">
        <v>2937.5611498876256</v>
      </c>
      <c r="AI97" s="204">
        <v>3066.8363351270787</v>
      </c>
      <c r="AJ97" s="204">
        <v>3150.3498715688061</v>
      </c>
      <c r="AK97" s="204">
        <v>3157.8149192980914</v>
      </c>
      <c r="AL97" s="204">
        <v>3156.9247987270405</v>
      </c>
      <c r="AM97" s="204">
        <v>3215.3959826751025</v>
      </c>
      <c r="AN97" s="204">
        <v>3520.8642992997666</v>
      </c>
      <c r="AO97" s="204">
        <v>3374.5221240557439</v>
      </c>
      <c r="AP97" s="204">
        <v>3163.0660387627249</v>
      </c>
      <c r="AQ97" s="204">
        <v>3280.9264293596248</v>
      </c>
      <c r="AR97" s="204">
        <v>3549.4854078219073</v>
      </c>
      <c r="AS97" s="204">
        <v>3436.8391214049348</v>
      </c>
      <c r="AT97" s="204">
        <v>3334.6228727900389</v>
      </c>
      <c r="AU97" s="204">
        <v>3438.7286606458047</v>
      </c>
      <c r="AV97" s="204">
        <v>3780.8093451592204</v>
      </c>
      <c r="AW97" s="204">
        <v>3665.2241310792551</v>
      </c>
      <c r="AX97" s="204">
        <v>3595.2040255877951</v>
      </c>
      <c r="AY97" s="204">
        <v>3639.8088610183495</v>
      </c>
      <c r="AZ97" s="204">
        <v>3942.7629823146017</v>
      </c>
      <c r="BA97" s="204">
        <v>3777.2407350364979</v>
      </c>
      <c r="BB97" s="204">
        <v>3657.2814919115044</v>
      </c>
      <c r="BC97" s="204">
        <v>3690.2857617702839</v>
      </c>
      <c r="BD97" s="204">
        <v>4025.1920112817143</v>
      </c>
      <c r="BE97" s="204">
        <v>3631.6244786246361</v>
      </c>
      <c r="BF97" s="204">
        <v>3737.5424014492</v>
      </c>
      <c r="BG97" s="204">
        <v>3765.2040438828767</v>
      </c>
      <c r="BH97" s="204">
        <v>4341.6290760432876</v>
      </c>
      <c r="BI97" s="204">
        <v>4176.5840710542361</v>
      </c>
      <c r="BJ97" s="204">
        <v>4454.8966300060438</v>
      </c>
      <c r="BK97" s="204">
        <v>4423.4547956637216</v>
      </c>
      <c r="BL97" s="204">
        <v>5002.0645032759985</v>
      </c>
      <c r="BM97" s="204">
        <v>4455.9770223981332</v>
      </c>
      <c r="BN97" s="204">
        <v>3082.1586365262274</v>
      </c>
      <c r="BO97" s="204">
        <v>4325.5283074560821</v>
      </c>
      <c r="BP97" s="204">
        <v>4892.3360336195565</v>
      </c>
      <c r="BQ97" s="204">
        <v>5106.5580623462311</v>
      </c>
      <c r="BR97" s="204">
        <v>5685.5606066193586</v>
      </c>
      <c r="BS97" s="204">
        <v>5918.0010481016352</v>
      </c>
      <c r="BT97" s="204">
        <v>6865.8802829327733</v>
      </c>
      <c r="BU97" s="204">
        <v>6919.5733669364627</v>
      </c>
      <c r="BV97" s="204">
        <v>7069.3642954319539</v>
      </c>
      <c r="BW97" s="204">
        <v>7838.9088503723624</v>
      </c>
      <c r="BX97" s="204">
        <v>9264.1534872592201</v>
      </c>
      <c r="BY97" s="204">
        <v>8299.7931540690388</v>
      </c>
      <c r="BZ97" s="204">
        <v>8152.941442789227</v>
      </c>
      <c r="CA97" s="204">
        <v>8125.63332377803</v>
      </c>
      <c r="CB97" s="210">
        <v>8962.0369015231081</v>
      </c>
    </row>
    <row r="98" spans="1:80" s="182" customFormat="1" ht="21" customHeight="1">
      <c r="A98" s="37"/>
      <c r="B98" s="183"/>
      <c r="C98" s="38" t="s">
        <v>180</v>
      </c>
      <c r="D98" s="186" t="s">
        <v>129</v>
      </c>
      <c r="E98" s="205">
        <v>2193.230150390074</v>
      </c>
      <c r="F98" s="205">
        <v>2163.7463516625903</v>
      </c>
      <c r="G98" s="205">
        <v>2115.0514691482658</v>
      </c>
      <c r="H98" s="205">
        <v>2367.9720287990694</v>
      </c>
      <c r="I98" s="205">
        <v>2347.4194109931782</v>
      </c>
      <c r="J98" s="205">
        <v>2351.9447538666627</v>
      </c>
      <c r="K98" s="205">
        <v>2255.1446436037199</v>
      </c>
      <c r="L98" s="205">
        <v>2450.4911915364401</v>
      </c>
      <c r="M98" s="205">
        <v>2490.4323024102464</v>
      </c>
      <c r="N98" s="205">
        <v>2465.0211427253353</v>
      </c>
      <c r="O98" s="205">
        <v>2365.5459743873562</v>
      </c>
      <c r="P98" s="205">
        <v>2690.0005804770622</v>
      </c>
      <c r="Q98" s="205">
        <v>2618.1188378256024</v>
      </c>
      <c r="R98" s="205">
        <v>2579.4889794934388</v>
      </c>
      <c r="S98" s="205">
        <v>2505.7230727593023</v>
      </c>
      <c r="T98" s="205">
        <v>2754.6691099216555</v>
      </c>
      <c r="U98" s="205">
        <v>2657.5662657006983</v>
      </c>
      <c r="V98" s="205">
        <v>2646.3680620206087</v>
      </c>
      <c r="W98" s="205">
        <v>2548.0883444118217</v>
      </c>
      <c r="X98" s="205">
        <v>2858.9773278668727</v>
      </c>
      <c r="Y98" s="205">
        <v>2768.7951111449302</v>
      </c>
      <c r="Z98" s="205">
        <v>2691.7251010812656</v>
      </c>
      <c r="AA98" s="205">
        <v>2630.1059752028618</v>
      </c>
      <c r="AB98" s="205">
        <v>2903.3738125709433</v>
      </c>
      <c r="AC98" s="205">
        <v>2878.5363037627685</v>
      </c>
      <c r="AD98" s="205">
        <v>2906.6220470290141</v>
      </c>
      <c r="AE98" s="205">
        <v>2903.6352435077697</v>
      </c>
      <c r="AF98" s="205">
        <v>3084.2064057004477</v>
      </c>
      <c r="AG98" s="205">
        <v>2984.2526434164902</v>
      </c>
      <c r="AH98" s="205">
        <v>2937.5611498876256</v>
      </c>
      <c r="AI98" s="205">
        <v>3066.8363351270787</v>
      </c>
      <c r="AJ98" s="205">
        <v>3150.3498715688061</v>
      </c>
      <c r="AK98" s="205">
        <v>3157.8149192980914</v>
      </c>
      <c r="AL98" s="205">
        <v>3156.9247987270405</v>
      </c>
      <c r="AM98" s="205">
        <v>3215.3959826751025</v>
      </c>
      <c r="AN98" s="205">
        <v>3520.8642992997666</v>
      </c>
      <c r="AO98" s="205">
        <v>3374.5221240557439</v>
      </c>
      <c r="AP98" s="205">
        <v>3163.0660387627249</v>
      </c>
      <c r="AQ98" s="205">
        <v>3280.9264293596248</v>
      </c>
      <c r="AR98" s="205">
        <v>3549.4854078219073</v>
      </c>
      <c r="AS98" s="205">
        <v>3436.8391214049348</v>
      </c>
      <c r="AT98" s="205">
        <v>3334.6228727900389</v>
      </c>
      <c r="AU98" s="205">
        <v>3438.7286606458047</v>
      </c>
      <c r="AV98" s="205">
        <v>3780.8093451592204</v>
      </c>
      <c r="AW98" s="205">
        <v>3665.2241310792551</v>
      </c>
      <c r="AX98" s="205">
        <v>3595.2040255877951</v>
      </c>
      <c r="AY98" s="205">
        <v>3639.8088610183495</v>
      </c>
      <c r="AZ98" s="205">
        <v>3942.7629823146017</v>
      </c>
      <c r="BA98" s="205">
        <v>3777.2407350364979</v>
      </c>
      <c r="BB98" s="205">
        <v>3657.2814919115044</v>
      </c>
      <c r="BC98" s="205">
        <v>3690.2857617702839</v>
      </c>
      <c r="BD98" s="205">
        <v>4025.1920112817143</v>
      </c>
      <c r="BE98" s="205">
        <v>3631.6244786246361</v>
      </c>
      <c r="BF98" s="205">
        <v>3737.5424014492</v>
      </c>
      <c r="BG98" s="205">
        <v>3765.2040438828767</v>
      </c>
      <c r="BH98" s="205">
        <v>4341.6290760432876</v>
      </c>
      <c r="BI98" s="205">
        <v>4176.5840710542361</v>
      </c>
      <c r="BJ98" s="205">
        <v>4454.8966300060438</v>
      </c>
      <c r="BK98" s="205">
        <v>4423.4547956637216</v>
      </c>
      <c r="BL98" s="205">
        <v>5002.0645032759985</v>
      </c>
      <c r="BM98" s="205">
        <v>4455.9770223981332</v>
      </c>
      <c r="BN98" s="205">
        <v>3082.1586365262274</v>
      </c>
      <c r="BO98" s="205">
        <v>4325.5283074560821</v>
      </c>
      <c r="BP98" s="205">
        <v>4892.3360336195565</v>
      </c>
      <c r="BQ98" s="205">
        <v>5106.5580623462311</v>
      </c>
      <c r="BR98" s="205">
        <v>5685.5606066193586</v>
      </c>
      <c r="BS98" s="205">
        <v>5918.0010481016352</v>
      </c>
      <c r="BT98" s="205">
        <v>6865.8802829327733</v>
      </c>
      <c r="BU98" s="205">
        <v>6919.5733669364627</v>
      </c>
      <c r="BV98" s="205">
        <v>7069.3642954319539</v>
      </c>
      <c r="BW98" s="205">
        <v>7838.9088503723624</v>
      </c>
      <c r="BX98" s="205">
        <v>9264.1534872592201</v>
      </c>
      <c r="BY98" s="205">
        <v>8299.7931540690388</v>
      </c>
      <c r="BZ98" s="205">
        <v>8152.941442789227</v>
      </c>
      <c r="CA98" s="205">
        <v>8125.63332377803</v>
      </c>
      <c r="CB98" s="211">
        <v>8962.0369015231081</v>
      </c>
    </row>
    <row r="99" spans="1:80" s="185" customFormat="1" ht="39.6">
      <c r="A99" s="41"/>
      <c r="B99" s="183" t="s">
        <v>119</v>
      </c>
      <c r="C99" s="183"/>
      <c r="D99" s="184" t="s">
        <v>130</v>
      </c>
      <c r="E99" s="204">
        <v>863.96771874749061</v>
      </c>
      <c r="F99" s="204">
        <v>931.2994967104521</v>
      </c>
      <c r="G99" s="204">
        <v>1109.1409575223888</v>
      </c>
      <c r="H99" s="204">
        <v>1034.5918270196682</v>
      </c>
      <c r="I99" s="204">
        <v>875.51365390704518</v>
      </c>
      <c r="J99" s="204">
        <v>948.78662837933382</v>
      </c>
      <c r="K99" s="204">
        <v>1136.0910786129925</v>
      </c>
      <c r="L99" s="204">
        <v>1065.6086391006286</v>
      </c>
      <c r="M99" s="204">
        <v>905.55186564553651</v>
      </c>
      <c r="N99" s="204">
        <v>981.35422078710565</v>
      </c>
      <c r="O99" s="204">
        <v>1164.1446669533252</v>
      </c>
      <c r="P99" s="204">
        <v>1082.949246614033</v>
      </c>
      <c r="Q99" s="204">
        <v>906.5896903817636</v>
      </c>
      <c r="R99" s="204">
        <v>972.03601071214541</v>
      </c>
      <c r="S99" s="204">
        <v>1154.7570319733907</v>
      </c>
      <c r="T99" s="204">
        <v>1077.6172669327002</v>
      </c>
      <c r="U99" s="204">
        <v>914.82615451753713</v>
      </c>
      <c r="V99" s="204">
        <v>991.67336390443006</v>
      </c>
      <c r="W99" s="204">
        <v>1184.3273976130351</v>
      </c>
      <c r="X99" s="204">
        <v>1106.1730839649979</v>
      </c>
      <c r="Y99" s="204">
        <v>932.1518161825087</v>
      </c>
      <c r="Z99" s="204">
        <v>1008.4718509757103</v>
      </c>
      <c r="AA99" s="204">
        <v>1205.4030061536139</v>
      </c>
      <c r="AB99" s="204">
        <v>1129.9733266881667</v>
      </c>
      <c r="AC99" s="204">
        <v>960.70047942574013</v>
      </c>
      <c r="AD99" s="204">
        <v>1043.1560539970026</v>
      </c>
      <c r="AE99" s="204">
        <v>1249.6268411423384</v>
      </c>
      <c r="AF99" s="204">
        <v>1169.5166254349188</v>
      </c>
      <c r="AG99" s="204">
        <v>990.08159907017523</v>
      </c>
      <c r="AH99" s="204">
        <v>1072.3098096040567</v>
      </c>
      <c r="AI99" s="204">
        <v>1283.3632118815128</v>
      </c>
      <c r="AJ99" s="204">
        <v>1199.2453794442554</v>
      </c>
      <c r="AK99" s="204">
        <v>1015.3445303275316</v>
      </c>
      <c r="AL99" s="204">
        <v>1100.4054076402772</v>
      </c>
      <c r="AM99" s="204">
        <v>1316.9254495259017</v>
      </c>
      <c r="AN99" s="204">
        <v>1235.3246125062899</v>
      </c>
      <c r="AO99" s="204">
        <v>1051.3514571197459</v>
      </c>
      <c r="AP99" s="204">
        <v>1143.0921256272086</v>
      </c>
      <c r="AQ99" s="204">
        <v>1368.2189989707192</v>
      </c>
      <c r="AR99" s="204">
        <v>1281.3374182823263</v>
      </c>
      <c r="AS99" s="204">
        <v>1084.2845919393887</v>
      </c>
      <c r="AT99" s="204">
        <v>1175.1487552115357</v>
      </c>
      <c r="AU99" s="204">
        <v>1408.6607061746276</v>
      </c>
      <c r="AV99" s="204">
        <v>1322.9059466744479</v>
      </c>
      <c r="AW99" s="204">
        <v>1126.3991646888076</v>
      </c>
      <c r="AX99" s="204">
        <v>1225.141667717905</v>
      </c>
      <c r="AY99" s="204">
        <v>1466.628173569916</v>
      </c>
      <c r="AZ99" s="204">
        <v>1372.8309940233712</v>
      </c>
      <c r="BA99" s="204">
        <v>1159.2199392881776</v>
      </c>
      <c r="BB99" s="204">
        <v>1252.6279443216706</v>
      </c>
      <c r="BC99" s="204">
        <v>1494.4801444873897</v>
      </c>
      <c r="BD99" s="204">
        <v>1399.6719719027626</v>
      </c>
      <c r="BE99" s="204">
        <v>1180.8186995992032</v>
      </c>
      <c r="BF99" s="204">
        <v>1285.8448102497837</v>
      </c>
      <c r="BG99" s="204">
        <v>1541.3619314411844</v>
      </c>
      <c r="BH99" s="204">
        <v>1440.9745587098284</v>
      </c>
      <c r="BI99" s="204">
        <v>1233.0796490334067</v>
      </c>
      <c r="BJ99" s="204">
        <v>1329.757771707657</v>
      </c>
      <c r="BK99" s="204">
        <v>1586.3323400122113</v>
      </c>
      <c r="BL99" s="204">
        <v>1458.8302392467249</v>
      </c>
      <c r="BM99" s="204">
        <v>1174.1042594154301</v>
      </c>
      <c r="BN99" s="204">
        <v>743.31955790056986</v>
      </c>
      <c r="BO99" s="204">
        <v>1032.0108449255877</v>
      </c>
      <c r="BP99" s="204">
        <v>1193.5653377584124</v>
      </c>
      <c r="BQ99" s="204">
        <v>1023.0015299915727</v>
      </c>
      <c r="BR99" s="204">
        <v>1038.4286993457206</v>
      </c>
      <c r="BS99" s="204">
        <v>1249.7806127802023</v>
      </c>
      <c r="BT99" s="204">
        <v>1230.7891578825042</v>
      </c>
      <c r="BU99" s="204">
        <v>1359.749291548879</v>
      </c>
      <c r="BV99" s="204">
        <v>1582.9049806216092</v>
      </c>
      <c r="BW99" s="204">
        <v>1523.2443240190491</v>
      </c>
      <c r="BX99" s="204">
        <v>1624.1014038104627</v>
      </c>
      <c r="BY99" s="204">
        <v>1490.0260253869067</v>
      </c>
      <c r="BZ99" s="204">
        <v>1525.0603254758316</v>
      </c>
      <c r="CA99" s="204">
        <v>1630.0864903494587</v>
      </c>
      <c r="CB99" s="210">
        <v>1592.7996696414805</v>
      </c>
    </row>
    <row r="100" spans="1:80" s="182" customFormat="1">
      <c r="A100" s="41"/>
      <c r="B100" s="183"/>
      <c r="C100" s="38" t="s">
        <v>108</v>
      </c>
      <c r="D100" s="186" t="s">
        <v>109</v>
      </c>
      <c r="E100" s="205">
        <v>863.96771874749061</v>
      </c>
      <c r="F100" s="205">
        <v>931.2994967104521</v>
      </c>
      <c r="G100" s="205">
        <v>1109.1409575223888</v>
      </c>
      <c r="H100" s="205">
        <v>1034.5918270196682</v>
      </c>
      <c r="I100" s="205">
        <v>875.51365390704518</v>
      </c>
      <c r="J100" s="205">
        <v>948.78662837933382</v>
      </c>
      <c r="K100" s="205">
        <v>1136.0910786129925</v>
      </c>
      <c r="L100" s="205">
        <v>1065.6086391006286</v>
      </c>
      <c r="M100" s="205">
        <v>905.55186564553651</v>
      </c>
      <c r="N100" s="205">
        <v>981.35422078710565</v>
      </c>
      <c r="O100" s="205">
        <v>1164.1446669533252</v>
      </c>
      <c r="P100" s="205">
        <v>1082.949246614033</v>
      </c>
      <c r="Q100" s="205">
        <v>906.5896903817636</v>
      </c>
      <c r="R100" s="205">
        <v>972.03601071214541</v>
      </c>
      <c r="S100" s="205">
        <v>1154.7570319733907</v>
      </c>
      <c r="T100" s="205">
        <v>1077.6172669327002</v>
      </c>
      <c r="U100" s="205">
        <v>914.82615451753713</v>
      </c>
      <c r="V100" s="205">
        <v>991.67336390443006</v>
      </c>
      <c r="W100" s="205">
        <v>1184.3273976130351</v>
      </c>
      <c r="X100" s="205">
        <v>1106.1730839649979</v>
      </c>
      <c r="Y100" s="205">
        <v>932.1518161825087</v>
      </c>
      <c r="Z100" s="205">
        <v>1008.4718509757103</v>
      </c>
      <c r="AA100" s="205">
        <v>1205.4030061536139</v>
      </c>
      <c r="AB100" s="205">
        <v>1129.9733266881667</v>
      </c>
      <c r="AC100" s="205">
        <v>960.70047942574013</v>
      </c>
      <c r="AD100" s="205">
        <v>1043.1560539970026</v>
      </c>
      <c r="AE100" s="205">
        <v>1249.6268411423384</v>
      </c>
      <c r="AF100" s="205">
        <v>1169.5166254349188</v>
      </c>
      <c r="AG100" s="205">
        <v>990.08159907017523</v>
      </c>
      <c r="AH100" s="205">
        <v>1072.3098096040567</v>
      </c>
      <c r="AI100" s="205">
        <v>1283.3632118815128</v>
      </c>
      <c r="AJ100" s="205">
        <v>1199.2453794442554</v>
      </c>
      <c r="AK100" s="205">
        <v>1015.3445303275316</v>
      </c>
      <c r="AL100" s="205">
        <v>1100.4054076402772</v>
      </c>
      <c r="AM100" s="205">
        <v>1316.9254495259017</v>
      </c>
      <c r="AN100" s="205">
        <v>1235.3246125062899</v>
      </c>
      <c r="AO100" s="205">
        <v>1051.3514571197459</v>
      </c>
      <c r="AP100" s="205">
        <v>1143.0921256272086</v>
      </c>
      <c r="AQ100" s="205">
        <v>1368.2189989707192</v>
      </c>
      <c r="AR100" s="205">
        <v>1281.3374182823263</v>
      </c>
      <c r="AS100" s="205">
        <v>1084.2845919393887</v>
      </c>
      <c r="AT100" s="205">
        <v>1175.1487552115357</v>
      </c>
      <c r="AU100" s="205">
        <v>1408.6607061746276</v>
      </c>
      <c r="AV100" s="205">
        <v>1322.9059466744479</v>
      </c>
      <c r="AW100" s="205">
        <v>1126.3991646888076</v>
      </c>
      <c r="AX100" s="205">
        <v>1225.141667717905</v>
      </c>
      <c r="AY100" s="205">
        <v>1466.628173569916</v>
      </c>
      <c r="AZ100" s="205">
        <v>1372.8309940233712</v>
      </c>
      <c r="BA100" s="205">
        <v>1159.2199392881776</v>
      </c>
      <c r="BB100" s="205">
        <v>1252.6279443216706</v>
      </c>
      <c r="BC100" s="205">
        <v>1494.4801444873897</v>
      </c>
      <c r="BD100" s="205">
        <v>1399.6719719027626</v>
      </c>
      <c r="BE100" s="205">
        <v>1180.8186995992032</v>
      </c>
      <c r="BF100" s="205">
        <v>1285.8448102497837</v>
      </c>
      <c r="BG100" s="205">
        <v>1541.3619314411844</v>
      </c>
      <c r="BH100" s="205">
        <v>1440.9745587098284</v>
      </c>
      <c r="BI100" s="205">
        <v>1233.0796490334067</v>
      </c>
      <c r="BJ100" s="205">
        <v>1329.757771707657</v>
      </c>
      <c r="BK100" s="205">
        <v>1586.3323400122113</v>
      </c>
      <c r="BL100" s="205">
        <v>1458.8302392467249</v>
      </c>
      <c r="BM100" s="205">
        <v>1174.1042594154301</v>
      </c>
      <c r="BN100" s="205">
        <v>743.31955790056986</v>
      </c>
      <c r="BO100" s="205">
        <v>1032.0108449255877</v>
      </c>
      <c r="BP100" s="205">
        <v>1193.5653377584124</v>
      </c>
      <c r="BQ100" s="205">
        <v>1023.0015299915727</v>
      </c>
      <c r="BR100" s="205">
        <v>1038.4286993457206</v>
      </c>
      <c r="BS100" s="205">
        <v>1249.7806127802023</v>
      </c>
      <c r="BT100" s="205">
        <v>1230.7891578825042</v>
      </c>
      <c r="BU100" s="205">
        <v>1359.749291548879</v>
      </c>
      <c r="BV100" s="205">
        <v>1582.9049806216092</v>
      </c>
      <c r="BW100" s="205">
        <v>1523.2443240190491</v>
      </c>
      <c r="BX100" s="205">
        <v>1624.1014038104627</v>
      </c>
      <c r="BY100" s="205">
        <v>1490.0260253869067</v>
      </c>
      <c r="BZ100" s="205">
        <v>1525.0603254758316</v>
      </c>
      <c r="CA100" s="205">
        <v>1630.0864903494587</v>
      </c>
      <c r="CB100" s="211">
        <v>1592.7996696414805</v>
      </c>
    </row>
    <row r="101" spans="1:80" s="185" customFormat="1">
      <c r="A101" s="41" t="s">
        <v>134</v>
      </c>
      <c r="B101" s="183"/>
      <c r="C101" s="183"/>
      <c r="D101" s="184" t="s">
        <v>135</v>
      </c>
      <c r="E101" s="206">
        <v>111670.544281843</v>
      </c>
      <c r="F101" s="206">
        <v>115111.5250809913</v>
      </c>
      <c r="G101" s="206">
        <v>118968.78583630471</v>
      </c>
      <c r="H101" s="206">
        <v>126944.144800861</v>
      </c>
      <c r="I101" s="206">
        <v>117883.71156105341</v>
      </c>
      <c r="J101" s="206">
        <v>120410.89319893222</v>
      </c>
      <c r="K101" s="206">
        <v>127763.78424551681</v>
      </c>
      <c r="L101" s="206">
        <v>135931.61099449755</v>
      </c>
      <c r="M101" s="206">
        <v>125351.59270376204</v>
      </c>
      <c r="N101" s="206">
        <v>128436.61560177273</v>
      </c>
      <c r="O101" s="206">
        <v>135494.58301830164</v>
      </c>
      <c r="P101" s="206">
        <v>144373.20867616354</v>
      </c>
      <c r="Q101" s="206">
        <v>131322.01208068687</v>
      </c>
      <c r="R101" s="206">
        <v>134298.12235805372</v>
      </c>
      <c r="S101" s="206">
        <v>139966.42212422509</v>
      </c>
      <c r="T101" s="206">
        <v>144576.44343703429</v>
      </c>
      <c r="U101" s="206">
        <v>131557.94497012772</v>
      </c>
      <c r="V101" s="206">
        <v>135574.99832265216</v>
      </c>
      <c r="W101" s="206">
        <v>141437.75698969781</v>
      </c>
      <c r="X101" s="206">
        <v>149382.29971752237</v>
      </c>
      <c r="Y101" s="206">
        <v>136821.81689957954</v>
      </c>
      <c r="Z101" s="206">
        <v>141684.24403811005</v>
      </c>
      <c r="AA101" s="206">
        <v>146637.21504237983</v>
      </c>
      <c r="AB101" s="206">
        <v>156989.72401993049</v>
      </c>
      <c r="AC101" s="206">
        <v>145759.359564991</v>
      </c>
      <c r="AD101" s="206">
        <v>150796.73319148048</v>
      </c>
      <c r="AE101" s="206">
        <v>157726.21410548643</v>
      </c>
      <c r="AF101" s="206">
        <v>166369.69313804206</v>
      </c>
      <c r="AG101" s="206">
        <v>154502.61671625439</v>
      </c>
      <c r="AH101" s="206">
        <v>158137.18312564338</v>
      </c>
      <c r="AI101" s="206">
        <v>161197.59854262724</v>
      </c>
      <c r="AJ101" s="206">
        <v>170738.601615475</v>
      </c>
      <c r="AK101" s="206">
        <v>158252.6667160636</v>
      </c>
      <c r="AL101" s="206">
        <v>166902.19531116227</v>
      </c>
      <c r="AM101" s="206">
        <v>171741.54927769912</v>
      </c>
      <c r="AN101" s="206">
        <v>181929.58869507501</v>
      </c>
      <c r="AO101" s="206">
        <v>168778.50164792471</v>
      </c>
      <c r="AP101" s="206">
        <v>172287.69540637996</v>
      </c>
      <c r="AQ101" s="206">
        <v>178996.41448330338</v>
      </c>
      <c r="AR101" s="206">
        <v>188668.38846239183</v>
      </c>
      <c r="AS101" s="206">
        <v>173561.25888951219</v>
      </c>
      <c r="AT101" s="206">
        <v>178625.83709731977</v>
      </c>
      <c r="AU101" s="206">
        <v>185643.541457877</v>
      </c>
      <c r="AV101" s="206">
        <v>192712.3625552911</v>
      </c>
      <c r="AW101" s="206">
        <v>177850.68967481796</v>
      </c>
      <c r="AX101" s="206">
        <v>182805.21869408849</v>
      </c>
      <c r="AY101" s="206">
        <v>188197.49338890877</v>
      </c>
      <c r="AZ101" s="206">
        <v>197680.59824218473</v>
      </c>
      <c r="BA101" s="206">
        <v>179947.88668660255</v>
      </c>
      <c r="BB101" s="206">
        <v>185206.81648733074</v>
      </c>
      <c r="BC101" s="206">
        <v>191463.27405021369</v>
      </c>
      <c r="BD101" s="206">
        <v>200257.02277585302</v>
      </c>
      <c r="BE101" s="206">
        <v>182810.99794603663</v>
      </c>
      <c r="BF101" s="206">
        <v>190117.86841927661</v>
      </c>
      <c r="BG101" s="206">
        <v>196935.21002928927</v>
      </c>
      <c r="BH101" s="206">
        <v>206043.92360539743</v>
      </c>
      <c r="BI101" s="206">
        <v>189238.24500716757</v>
      </c>
      <c r="BJ101" s="206">
        <v>195867.17005967532</v>
      </c>
      <c r="BK101" s="206">
        <v>202745.24029057528</v>
      </c>
      <c r="BL101" s="206">
        <v>211863.34464258188</v>
      </c>
      <c r="BM101" s="206">
        <v>189917.7151010847</v>
      </c>
      <c r="BN101" s="206">
        <v>163099.84002737826</v>
      </c>
      <c r="BO101" s="206">
        <v>184218.20901145728</v>
      </c>
      <c r="BP101" s="206">
        <v>204133.23586007988</v>
      </c>
      <c r="BQ101" s="206">
        <v>192243.89230522778</v>
      </c>
      <c r="BR101" s="206">
        <v>192408.39219050517</v>
      </c>
      <c r="BS101" s="206">
        <v>207633.57865448063</v>
      </c>
      <c r="BT101" s="206">
        <v>225463.1368497865</v>
      </c>
      <c r="BU101" s="206">
        <v>206534.82120076264</v>
      </c>
      <c r="BV101" s="206">
        <v>214671.21825247057</v>
      </c>
      <c r="BW101" s="206">
        <v>220752.47813850129</v>
      </c>
      <c r="BX101" s="206">
        <v>228144.48240826547</v>
      </c>
      <c r="BY101" s="206">
        <v>212245.71895836366</v>
      </c>
      <c r="BZ101" s="206">
        <v>214637.93268710506</v>
      </c>
      <c r="CA101" s="206">
        <v>219787.94183556089</v>
      </c>
      <c r="CB101" s="212">
        <v>228977.45643187009</v>
      </c>
    </row>
    <row r="102" spans="1:80" s="182" customFormat="1">
      <c r="A102" s="32" t="s">
        <v>21</v>
      </c>
      <c r="B102" s="184"/>
      <c r="C102" s="29"/>
      <c r="D102" s="155" t="s">
        <v>22</v>
      </c>
      <c r="E102" s="208">
        <v>9461.1710323143488</v>
      </c>
      <c r="F102" s="208">
        <v>10489.422181374355</v>
      </c>
      <c r="G102" s="208">
        <v>10524.587187730331</v>
      </c>
      <c r="H102" s="208">
        <v>12049.819598580962</v>
      </c>
      <c r="I102" s="208">
        <v>10898.765406185879</v>
      </c>
      <c r="J102" s="208">
        <v>11818.069910148684</v>
      </c>
      <c r="K102" s="208">
        <v>11590.934043653682</v>
      </c>
      <c r="L102" s="208">
        <v>13319.23064001176</v>
      </c>
      <c r="M102" s="208">
        <v>12039.824491434514</v>
      </c>
      <c r="N102" s="208">
        <v>12851.965273590786</v>
      </c>
      <c r="O102" s="208">
        <v>13302.316032147353</v>
      </c>
      <c r="P102" s="208">
        <v>14618.894202827345</v>
      </c>
      <c r="Q102" s="208">
        <v>13141.882041483486</v>
      </c>
      <c r="R102" s="208">
        <v>13740.316244734895</v>
      </c>
      <c r="S102" s="208">
        <v>13766.811416903389</v>
      </c>
      <c r="T102" s="208">
        <v>14851.990296878226</v>
      </c>
      <c r="U102" s="208">
        <v>13107.428377063807</v>
      </c>
      <c r="V102" s="208">
        <v>13478.28624740257</v>
      </c>
      <c r="W102" s="208">
        <v>13149.921551607187</v>
      </c>
      <c r="X102" s="208">
        <v>14879.363823926435</v>
      </c>
      <c r="Y102" s="208">
        <v>13457.868541283367</v>
      </c>
      <c r="Z102" s="208">
        <v>14277.467546786735</v>
      </c>
      <c r="AA102" s="208">
        <v>14196.063854965963</v>
      </c>
      <c r="AB102" s="208">
        <v>16074.600056963931</v>
      </c>
      <c r="AC102" s="208">
        <v>14757.127936215817</v>
      </c>
      <c r="AD102" s="208">
        <v>15763.239616013632</v>
      </c>
      <c r="AE102" s="208">
        <v>15818.036999651031</v>
      </c>
      <c r="AF102" s="208">
        <v>17662.595448119522</v>
      </c>
      <c r="AG102" s="208">
        <v>15874.955687864787</v>
      </c>
      <c r="AH102" s="208">
        <v>16495.999893629651</v>
      </c>
      <c r="AI102" s="208">
        <v>16251.425852412583</v>
      </c>
      <c r="AJ102" s="208">
        <v>18250.618566092988</v>
      </c>
      <c r="AK102" s="208">
        <v>16181.026397571512</v>
      </c>
      <c r="AL102" s="208">
        <v>17093.393445228445</v>
      </c>
      <c r="AM102" s="208">
        <v>16774.013594851378</v>
      </c>
      <c r="AN102" s="208">
        <v>19046.56656234866</v>
      </c>
      <c r="AO102" s="208">
        <v>17153.618195684314</v>
      </c>
      <c r="AP102" s="208">
        <v>18044.401172224734</v>
      </c>
      <c r="AQ102" s="208">
        <v>17784.417679251481</v>
      </c>
      <c r="AR102" s="208">
        <v>19916.562952839464</v>
      </c>
      <c r="AS102" s="208">
        <v>17637.047228261657</v>
      </c>
      <c r="AT102" s="208">
        <v>18187.96008363181</v>
      </c>
      <c r="AU102" s="208">
        <v>18181.900568222507</v>
      </c>
      <c r="AV102" s="208">
        <v>20142.09211988403</v>
      </c>
      <c r="AW102" s="208">
        <v>17892.848644223381</v>
      </c>
      <c r="AX102" s="208">
        <v>18186.860179591014</v>
      </c>
      <c r="AY102" s="208">
        <v>18805.261046965265</v>
      </c>
      <c r="AZ102" s="208">
        <v>20070.03012922034</v>
      </c>
      <c r="BA102" s="208">
        <v>17867.809487840812</v>
      </c>
      <c r="BB102" s="208">
        <v>18309.446169007046</v>
      </c>
      <c r="BC102" s="208">
        <v>19059.823305996735</v>
      </c>
      <c r="BD102" s="208">
        <v>20535.921037155411</v>
      </c>
      <c r="BE102" s="208">
        <v>18282.520440481996</v>
      </c>
      <c r="BF102" s="208">
        <v>19027.817464845852</v>
      </c>
      <c r="BG102" s="208">
        <v>19656.67633016828</v>
      </c>
      <c r="BH102" s="208">
        <v>21120.985764503872</v>
      </c>
      <c r="BI102" s="208">
        <v>18869.865857329765</v>
      </c>
      <c r="BJ102" s="208">
        <v>19713.381648371636</v>
      </c>
      <c r="BK102" s="208">
        <v>20636.844398057077</v>
      </c>
      <c r="BL102" s="208">
        <v>22268.908096241525</v>
      </c>
      <c r="BM102" s="208">
        <v>19343.338515369054</v>
      </c>
      <c r="BN102" s="208">
        <v>16325.456878084087</v>
      </c>
      <c r="BO102" s="208">
        <v>18974.338334125561</v>
      </c>
      <c r="BP102" s="208">
        <v>21846.866272421295</v>
      </c>
      <c r="BQ102" s="208">
        <v>19863.907859619387</v>
      </c>
      <c r="BR102" s="208">
        <v>20432.406587231093</v>
      </c>
      <c r="BS102" s="208">
        <v>22601.403142269901</v>
      </c>
      <c r="BT102" s="208">
        <v>25742.282410879623</v>
      </c>
      <c r="BU102" s="208">
        <v>23034.474320370453</v>
      </c>
      <c r="BV102" s="208">
        <v>24322.915423104972</v>
      </c>
      <c r="BW102" s="208">
        <v>26622.680708650387</v>
      </c>
      <c r="BX102" s="208">
        <v>28624.929547874191</v>
      </c>
      <c r="BY102" s="208">
        <v>23953.076097796504</v>
      </c>
      <c r="BZ102" s="208">
        <v>24526.364814124699</v>
      </c>
      <c r="CA102" s="208">
        <v>26054.304877697381</v>
      </c>
      <c r="CB102" s="213">
        <v>28469.185729455188</v>
      </c>
    </row>
    <row r="103" spans="1:80" s="185" customFormat="1" ht="23.25" customHeight="1">
      <c r="A103" s="189" t="s">
        <v>134</v>
      </c>
      <c r="B103" s="190"/>
      <c r="C103" s="191"/>
      <c r="D103" s="192" t="s">
        <v>136</v>
      </c>
      <c r="E103" s="209">
        <v>120999.72367909519</v>
      </c>
      <c r="F103" s="209">
        <v>125518.84426258501</v>
      </c>
      <c r="G103" s="209">
        <v>129379.68561272116</v>
      </c>
      <c r="H103" s="209">
        <v>138954.74644559866</v>
      </c>
      <c r="I103" s="209">
        <v>128716.74012662162</v>
      </c>
      <c r="J103" s="209">
        <v>132204.80993524971</v>
      </c>
      <c r="K103" s="209">
        <v>139270.72515669974</v>
      </c>
      <c r="L103" s="209">
        <v>149242.72478142905</v>
      </c>
      <c r="M103" s="209">
        <v>137354.72753996757</v>
      </c>
      <c r="N103" s="209">
        <v>141273.28309688432</v>
      </c>
      <c r="O103" s="209">
        <v>148818.05692982013</v>
      </c>
      <c r="P103" s="209">
        <v>159010.93243332813</v>
      </c>
      <c r="Q103" s="209">
        <v>144463.71600002056</v>
      </c>
      <c r="R103" s="209">
        <v>148038.47320682619</v>
      </c>
      <c r="S103" s="209">
        <v>153752.49351538447</v>
      </c>
      <c r="T103" s="209">
        <v>159458.3172777688</v>
      </c>
      <c r="U103" s="209">
        <v>144677.95068611094</v>
      </c>
      <c r="V103" s="209">
        <v>149064.07224238559</v>
      </c>
      <c r="W103" s="209">
        <v>154580.2053886097</v>
      </c>
      <c r="X103" s="209">
        <v>164293.77168289383</v>
      </c>
      <c r="Y103" s="209">
        <v>150290.87131341614</v>
      </c>
      <c r="Z103" s="209">
        <v>155960.8063220967</v>
      </c>
      <c r="AA103" s="209">
        <v>160827.94150821536</v>
      </c>
      <c r="AB103" s="209">
        <v>173071.38085627183</v>
      </c>
      <c r="AC103" s="209">
        <v>160514.37033774317</v>
      </c>
      <c r="AD103" s="209">
        <v>166539.56050064194</v>
      </c>
      <c r="AE103" s="209">
        <v>173546.92767219903</v>
      </c>
      <c r="AF103" s="209">
        <v>184027.14148941587</v>
      </c>
      <c r="AG103" s="209">
        <v>170370.61500224558</v>
      </c>
      <c r="AH103" s="209">
        <v>174612.48909080241</v>
      </c>
      <c r="AI103" s="209">
        <v>177452.0813736782</v>
      </c>
      <c r="AJ103" s="209">
        <v>188979.81453327381</v>
      </c>
      <c r="AK103" s="209">
        <v>174435.49168052396</v>
      </c>
      <c r="AL103" s="209">
        <v>183996.58720211012</v>
      </c>
      <c r="AM103" s="209">
        <v>188525.40631813495</v>
      </c>
      <c r="AN103" s="209">
        <v>200981.51479923088</v>
      </c>
      <c r="AO103" s="209">
        <v>185942.00166103765</v>
      </c>
      <c r="AP103" s="209">
        <v>190302.77486135776</v>
      </c>
      <c r="AQ103" s="209">
        <v>196781.01630161074</v>
      </c>
      <c r="AR103" s="209">
        <v>208563.20717599391</v>
      </c>
      <c r="AS103" s="209">
        <v>191198.29452915504</v>
      </c>
      <c r="AT103" s="209">
        <v>196813.61907072968</v>
      </c>
      <c r="AU103" s="209">
        <v>203827.55368104743</v>
      </c>
      <c r="AV103" s="209">
        <v>212852.53271906788</v>
      </c>
      <c r="AW103" s="209">
        <v>195743.51229416678</v>
      </c>
      <c r="AX103" s="209">
        <v>200992.06629870215</v>
      </c>
      <c r="AY103" s="209">
        <v>207002.76046250184</v>
      </c>
      <c r="AZ103" s="209">
        <v>217750.66094462934</v>
      </c>
      <c r="BA103" s="209">
        <v>197822.72136699417</v>
      </c>
      <c r="BB103" s="209">
        <v>203526.3239308187</v>
      </c>
      <c r="BC103" s="209">
        <v>210528.90479988136</v>
      </c>
      <c r="BD103" s="209">
        <v>220778.04990230576</v>
      </c>
      <c r="BE103" s="209">
        <v>201095.26404637808</v>
      </c>
      <c r="BF103" s="209">
        <v>209147.6260881382</v>
      </c>
      <c r="BG103" s="209">
        <v>216593.36624772043</v>
      </c>
      <c r="BH103" s="209">
        <v>227171.74361776331</v>
      </c>
      <c r="BI103" s="209">
        <v>208109.40407653447</v>
      </c>
      <c r="BJ103" s="209">
        <v>215583.50553780326</v>
      </c>
      <c r="BK103" s="209">
        <v>223387.19245960729</v>
      </c>
      <c r="BL103" s="209">
        <v>234143.89792605504</v>
      </c>
      <c r="BM103" s="209">
        <v>209265.7559551087</v>
      </c>
      <c r="BN103" s="209">
        <v>179422.76347456564</v>
      </c>
      <c r="BO103" s="209">
        <v>203201.99346335375</v>
      </c>
      <c r="BP103" s="209">
        <v>226009.48710697182</v>
      </c>
      <c r="BQ103" s="209">
        <v>212117.27979578529</v>
      </c>
      <c r="BR103" s="209">
        <v>212825.51611452259</v>
      </c>
      <c r="BS103" s="209">
        <v>230193.6747748458</v>
      </c>
      <c r="BT103" s="209">
        <v>251106.5293148463</v>
      </c>
      <c r="BU103" s="209">
        <v>229512.61697340832</v>
      </c>
      <c r="BV103" s="209">
        <v>238923.5119329333</v>
      </c>
      <c r="BW103" s="209">
        <v>247252.95321438735</v>
      </c>
      <c r="BX103" s="209">
        <v>256608.91787927103</v>
      </c>
      <c r="BY103" s="209">
        <v>236144.36916954225</v>
      </c>
      <c r="BZ103" s="209">
        <v>239096.41678208084</v>
      </c>
      <c r="CA103" s="209">
        <v>245732.91139157573</v>
      </c>
      <c r="CB103" s="214">
        <v>257276.52940775733</v>
      </c>
    </row>
    <row r="105" spans="1:80" ht="12" customHeight="1">
      <c r="A105" s="100" t="s">
        <v>218</v>
      </c>
      <c r="B105" s="101"/>
      <c r="C105" s="101"/>
      <c r="D105" s="232"/>
      <c r="E105" s="147"/>
      <c r="F105" s="147"/>
      <c r="G105" s="233"/>
    </row>
    <row r="106" spans="1:80" ht="12" customHeight="1">
      <c r="A106" s="55" t="s">
        <v>205</v>
      </c>
      <c r="B106" s="102"/>
      <c r="C106" s="102"/>
      <c r="D106" s="102"/>
      <c r="G106" s="234"/>
    </row>
    <row r="107" spans="1:80" ht="12" customHeight="1">
      <c r="A107" s="55" t="s">
        <v>206</v>
      </c>
      <c r="B107" s="102"/>
      <c r="C107" s="102"/>
      <c r="D107" s="102"/>
      <c r="G107" s="234"/>
    </row>
    <row r="108" spans="1:80" ht="12" customHeight="1">
      <c r="A108" s="103" t="s">
        <v>214</v>
      </c>
      <c r="B108" s="104"/>
      <c r="C108" s="104"/>
      <c r="D108" s="235"/>
      <c r="E108" s="236"/>
      <c r="F108" s="236"/>
      <c r="G108" s="237"/>
    </row>
    <row r="109" spans="1:80">
      <c r="H109" s="182"/>
    </row>
    <row r="110" spans="1:80">
      <c r="H110" s="182"/>
    </row>
    <row r="111" spans="1:80">
      <c r="H111" s="182"/>
    </row>
    <row r="112" spans="1:80">
      <c r="H112" s="182"/>
    </row>
    <row r="113" spans="1:80" ht="15" customHeight="1">
      <c r="A113" s="267" t="s">
        <v>207</v>
      </c>
      <c r="B113" s="267"/>
      <c r="C113" s="267"/>
      <c r="D113" s="267"/>
      <c r="E113" s="267"/>
      <c r="F113" s="267"/>
      <c r="G113" s="267"/>
      <c r="H113" s="182"/>
    </row>
    <row r="114" spans="1:80" ht="15" customHeight="1">
      <c r="A114" s="267"/>
      <c r="B114" s="267"/>
      <c r="C114" s="267"/>
      <c r="D114" s="267"/>
      <c r="E114" s="267"/>
      <c r="F114" s="267"/>
      <c r="G114" s="267"/>
      <c r="H114" s="182"/>
    </row>
    <row r="115" spans="1:80" ht="14.1" customHeight="1">
      <c r="A115" s="21" t="s">
        <v>196</v>
      </c>
      <c r="B115" s="22"/>
      <c r="C115" s="22"/>
      <c r="D115" s="22"/>
      <c r="E115" s="22"/>
      <c r="F115" s="22"/>
      <c r="G115" s="23"/>
      <c r="H115" s="182"/>
    </row>
    <row r="116" spans="1:80" ht="14.1" customHeight="1">
      <c r="A116" s="21" t="s">
        <v>133</v>
      </c>
      <c r="B116" s="22"/>
      <c r="C116" s="22"/>
      <c r="D116" s="22"/>
      <c r="E116" s="22"/>
      <c r="F116" s="22"/>
      <c r="G116" s="23"/>
      <c r="H116" s="182"/>
    </row>
    <row r="117" spans="1:80" ht="15.75" customHeight="1">
      <c r="A117" s="24" t="s">
        <v>215</v>
      </c>
      <c r="B117" s="25"/>
      <c r="C117" s="25"/>
      <c r="D117" s="25"/>
      <c r="E117" s="25"/>
      <c r="F117" s="25"/>
      <c r="G117" s="26"/>
    </row>
    <row r="119" spans="1:80" ht="39.9" customHeight="1">
      <c r="A119" s="268" t="s">
        <v>0</v>
      </c>
      <c r="B119" s="264" t="s">
        <v>139</v>
      </c>
      <c r="C119" s="264" t="s">
        <v>204</v>
      </c>
      <c r="D119" s="264" t="s">
        <v>1</v>
      </c>
      <c r="E119" s="264"/>
      <c r="F119" s="264"/>
      <c r="G119" s="264"/>
      <c r="H119" s="264"/>
      <c r="I119" s="264">
        <v>2006</v>
      </c>
      <c r="J119" s="264"/>
      <c r="K119" s="264"/>
      <c r="L119" s="264"/>
      <c r="M119" s="264">
        <v>2007</v>
      </c>
      <c r="N119" s="264"/>
      <c r="O119" s="264"/>
      <c r="P119" s="264"/>
      <c r="Q119" s="264">
        <v>2008</v>
      </c>
      <c r="R119" s="264"/>
      <c r="S119" s="264"/>
      <c r="T119" s="264"/>
      <c r="U119" s="264">
        <v>2009</v>
      </c>
      <c r="V119" s="264"/>
      <c r="W119" s="264"/>
      <c r="X119" s="264"/>
      <c r="Y119" s="264">
        <v>2010</v>
      </c>
      <c r="Z119" s="264"/>
      <c r="AA119" s="264"/>
      <c r="AB119" s="264"/>
      <c r="AC119" s="264">
        <v>2011</v>
      </c>
      <c r="AD119" s="264"/>
      <c r="AE119" s="264"/>
      <c r="AF119" s="264"/>
      <c r="AG119" s="264">
        <v>2012</v>
      </c>
      <c r="AH119" s="264"/>
      <c r="AI119" s="264"/>
      <c r="AJ119" s="264"/>
      <c r="AK119" s="264">
        <v>2013</v>
      </c>
      <c r="AL119" s="264"/>
      <c r="AM119" s="264"/>
      <c r="AN119" s="264"/>
      <c r="AO119" s="264">
        <v>2014</v>
      </c>
      <c r="AP119" s="264"/>
      <c r="AQ119" s="264"/>
      <c r="AR119" s="264"/>
      <c r="AS119" s="264">
        <v>2015</v>
      </c>
      <c r="AT119" s="264"/>
      <c r="AU119" s="264"/>
      <c r="AV119" s="264"/>
      <c r="AW119" s="264">
        <v>2016</v>
      </c>
      <c r="AX119" s="264"/>
      <c r="AY119" s="264"/>
      <c r="AZ119" s="264"/>
      <c r="BA119" s="264">
        <v>2017</v>
      </c>
      <c r="BB119" s="264"/>
      <c r="BC119" s="264"/>
      <c r="BD119" s="264"/>
      <c r="BE119" s="264">
        <v>2018</v>
      </c>
      <c r="BF119" s="264"/>
      <c r="BG119" s="264"/>
      <c r="BH119" s="264"/>
      <c r="BI119" s="264">
        <v>2019</v>
      </c>
      <c r="BJ119" s="264"/>
      <c r="BK119" s="264"/>
      <c r="BL119" s="264"/>
      <c r="BM119" s="264">
        <v>2020</v>
      </c>
      <c r="BN119" s="264"/>
      <c r="BO119" s="264"/>
      <c r="BP119" s="264"/>
      <c r="BQ119" s="264" t="s">
        <v>209</v>
      </c>
      <c r="BR119" s="264"/>
      <c r="BS119" s="264"/>
      <c r="BT119" s="264"/>
      <c r="BU119" s="264" t="s">
        <v>216</v>
      </c>
      <c r="BV119" s="264"/>
      <c r="BW119" s="264"/>
      <c r="BX119" s="264"/>
      <c r="BY119" s="264" t="s">
        <v>210</v>
      </c>
      <c r="BZ119" s="264"/>
      <c r="CA119" s="264"/>
      <c r="CB119" s="265"/>
    </row>
    <row r="120" spans="1:80" ht="12" customHeight="1">
      <c r="A120" s="269"/>
      <c r="B120" s="270"/>
      <c r="C120" s="270"/>
      <c r="D120" s="270"/>
      <c r="E120" s="30"/>
      <c r="F120" s="30"/>
      <c r="G120" s="30"/>
      <c r="H120" s="30"/>
      <c r="I120" s="30" t="s">
        <v>114</v>
      </c>
      <c r="J120" s="30" t="s">
        <v>186</v>
      </c>
      <c r="K120" s="30" t="s">
        <v>187</v>
      </c>
      <c r="L120" s="30" t="s">
        <v>188</v>
      </c>
      <c r="M120" s="30" t="s">
        <v>114</v>
      </c>
      <c r="N120" s="30" t="s">
        <v>186</v>
      </c>
      <c r="O120" s="30" t="s">
        <v>187</v>
      </c>
      <c r="P120" s="30" t="s">
        <v>188</v>
      </c>
      <c r="Q120" s="30" t="s">
        <v>114</v>
      </c>
      <c r="R120" s="30" t="s">
        <v>186</v>
      </c>
      <c r="S120" s="30" t="s">
        <v>187</v>
      </c>
      <c r="T120" s="30" t="s">
        <v>188</v>
      </c>
      <c r="U120" s="30" t="s">
        <v>114</v>
      </c>
      <c r="V120" s="30" t="s">
        <v>186</v>
      </c>
      <c r="W120" s="30" t="s">
        <v>187</v>
      </c>
      <c r="X120" s="30" t="s">
        <v>188</v>
      </c>
      <c r="Y120" s="30" t="s">
        <v>114</v>
      </c>
      <c r="Z120" s="30" t="s">
        <v>186</v>
      </c>
      <c r="AA120" s="30" t="s">
        <v>187</v>
      </c>
      <c r="AB120" s="30" t="s">
        <v>188</v>
      </c>
      <c r="AC120" s="30" t="s">
        <v>114</v>
      </c>
      <c r="AD120" s="30" t="s">
        <v>186</v>
      </c>
      <c r="AE120" s="30" t="s">
        <v>187</v>
      </c>
      <c r="AF120" s="30" t="s">
        <v>188</v>
      </c>
      <c r="AG120" s="30" t="s">
        <v>114</v>
      </c>
      <c r="AH120" s="30" t="s">
        <v>186</v>
      </c>
      <c r="AI120" s="30" t="s">
        <v>187</v>
      </c>
      <c r="AJ120" s="30" t="s">
        <v>188</v>
      </c>
      <c r="AK120" s="30" t="s">
        <v>114</v>
      </c>
      <c r="AL120" s="30" t="s">
        <v>186</v>
      </c>
      <c r="AM120" s="30" t="s">
        <v>187</v>
      </c>
      <c r="AN120" s="30" t="s">
        <v>188</v>
      </c>
      <c r="AO120" s="30" t="s">
        <v>114</v>
      </c>
      <c r="AP120" s="30" t="s">
        <v>186</v>
      </c>
      <c r="AQ120" s="30" t="s">
        <v>187</v>
      </c>
      <c r="AR120" s="30" t="s">
        <v>188</v>
      </c>
      <c r="AS120" s="30" t="s">
        <v>114</v>
      </c>
      <c r="AT120" s="30" t="s">
        <v>186</v>
      </c>
      <c r="AU120" s="30" t="s">
        <v>187</v>
      </c>
      <c r="AV120" s="30" t="s">
        <v>188</v>
      </c>
      <c r="AW120" s="30" t="s">
        <v>114</v>
      </c>
      <c r="AX120" s="30" t="s">
        <v>186</v>
      </c>
      <c r="AY120" s="30" t="s">
        <v>187</v>
      </c>
      <c r="AZ120" s="30" t="s">
        <v>188</v>
      </c>
      <c r="BA120" s="30" t="s">
        <v>114</v>
      </c>
      <c r="BB120" s="30" t="s">
        <v>186</v>
      </c>
      <c r="BC120" s="30" t="s">
        <v>187</v>
      </c>
      <c r="BD120" s="30" t="s">
        <v>188</v>
      </c>
      <c r="BE120" s="30" t="s">
        <v>114</v>
      </c>
      <c r="BF120" s="30" t="s">
        <v>186</v>
      </c>
      <c r="BG120" s="30" t="s">
        <v>187</v>
      </c>
      <c r="BH120" s="30" t="s">
        <v>188</v>
      </c>
      <c r="BI120" s="30" t="s">
        <v>114</v>
      </c>
      <c r="BJ120" s="30" t="s">
        <v>186</v>
      </c>
      <c r="BK120" s="30" t="s">
        <v>187</v>
      </c>
      <c r="BL120" s="30" t="s">
        <v>188</v>
      </c>
      <c r="BM120" s="30" t="s">
        <v>114</v>
      </c>
      <c r="BN120" s="30" t="s">
        <v>186</v>
      </c>
      <c r="BO120" s="30" t="s">
        <v>187</v>
      </c>
      <c r="BP120" s="30" t="s">
        <v>188</v>
      </c>
      <c r="BQ120" s="30" t="s">
        <v>114</v>
      </c>
      <c r="BR120" s="30" t="s">
        <v>186</v>
      </c>
      <c r="BS120" s="30" t="s">
        <v>187</v>
      </c>
      <c r="BT120" s="30" t="s">
        <v>188</v>
      </c>
      <c r="BU120" s="30" t="s">
        <v>114</v>
      </c>
      <c r="BV120" s="30" t="s">
        <v>186</v>
      </c>
      <c r="BW120" s="30" t="s">
        <v>187</v>
      </c>
      <c r="BX120" s="30" t="s">
        <v>188</v>
      </c>
      <c r="BY120" s="30" t="s">
        <v>114</v>
      </c>
      <c r="BZ120" s="30" t="s">
        <v>186</v>
      </c>
      <c r="CA120" s="30" t="s">
        <v>187</v>
      </c>
      <c r="CB120" s="31" t="s">
        <v>188</v>
      </c>
    </row>
    <row r="121" spans="1:80">
      <c r="A121" s="82"/>
      <c r="B121" s="83"/>
      <c r="C121" s="83"/>
      <c r="D121" s="148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241"/>
    </row>
    <row r="122" spans="1:80">
      <c r="A122" s="42"/>
      <c r="B122" s="183" t="s">
        <v>2</v>
      </c>
      <c r="C122" s="38"/>
      <c r="D122" s="184" t="s">
        <v>9</v>
      </c>
      <c r="E122" s="71"/>
      <c r="F122" s="71"/>
      <c r="G122" s="71"/>
      <c r="H122" s="71"/>
      <c r="I122" s="193">
        <v>1.5098431646966191</v>
      </c>
      <c r="J122" s="193">
        <v>-0.18331928485288529</v>
      </c>
      <c r="K122" s="193">
        <v>3.6045853508317975</v>
      </c>
      <c r="L122" s="193">
        <v>3.3262007106206397</v>
      </c>
      <c r="M122" s="193">
        <v>3.9665263543687388</v>
      </c>
      <c r="N122" s="193">
        <v>3.6028105314052254</v>
      </c>
      <c r="O122" s="193">
        <v>4.9421027155204058</v>
      </c>
      <c r="P122" s="193">
        <v>3.1282642758211523</v>
      </c>
      <c r="Q122" s="193">
        <v>2.3386738072325102</v>
      </c>
      <c r="R122" s="193">
        <v>0.23866673880374378</v>
      </c>
      <c r="S122" s="193">
        <v>-1.0815802744166376</v>
      </c>
      <c r="T122" s="193">
        <v>-4.2829335780559745</v>
      </c>
      <c r="U122" s="193">
        <v>-3.0970765831526421</v>
      </c>
      <c r="V122" s="193">
        <v>-2.8810793410120965</v>
      </c>
      <c r="W122" s="193">
        <v>1.9246846083808862</v>
      </c>
      <c r="X122" s="193">
        <v>2.6524781746150978</v>
      </c>
      <c r="Y122" s="193">
        <v>-0.34880451439528315</v>
      </c>
      <c r="Z122" s="193">
        <v>2.4746368345308696</v>
      </c>
      <c r="AA122" s="193">
        <v>-2.5782685571536206</v>
      </c>
      <c r="AB122" s="193">
        <v>2.1089772951397947</v>
      </c>
      <c r="AC122" s="193">
        <v>6.822453011638089</v>
      </c>
      <c r="AD122" s="193">
        <v>1.7887610470074549</v>
      </c>
      <c r="AE122" s="193">
        <v>0.5821700770978282</v>
      </c>
      <c r="AF122" s="193">
        <v>-0.91372754758430119</v>
      </c>
      <c r="AG122" s="193">
        <v>1.7011909976428541</v>
      </c>
      <c r="AH122" s="193">
        <v>5.3334442837028746</v>
      </c>
      <c r="AI122" s="193">
        <v>2.4334251681975587</v>
      </c>
      <c r="AJ122" s="193">
        <v>0.68853239769977392</v>
      </c>
      <c r="AK122" s="193">
        <v>3.477066852684473</v>
      </c>
      <c r="AL122" s="193">
        <v>11.180140815825695</v>
      </c>
      <c r="AM122" s="193">
        <v>7.2768735134596625</v>
      </c>
      <c r="AN122" s="193">
        <v>7.8142391498893176</v>
      </c>
      <c r="AO122" s="193">
        <v>7.6972320028144878</v>
      </c>
      <c r="AP122" s="193">
        <v>-0.77935800597418847</v>
      </c>
      <c r="AQ122" s="193">
        <v>1.8775953361744371</v>
      </c>
      <c r="AR122" s="193">
        <v>3.3466288251155447</v>
      </c>
      <c r="AS122" s="193">
        <v>3.1422764706664452</v>
      </c>
      <c r="AT122" s="193">
        <v>2.7402273419565404</v>
      </c>
      <c r="AU122" s="193">
        <v>6.8650350315237745</v>
      </c>
      <c r="AV122" s="193">
        <v>4.1848259100397485</v>
      </c>
      <c r="AW122" s="193">
        <v>-0.62454581030689837</v>
      </c>
      <c r="AX122" s="193">
        <v>0.97998285886706071</v>
      </c>
      <c r="AY122" s="193">
        <v>1.5537486254314246</v>
      </c>
      <c r="AZ122" s="193">
        <v>8.9154646905180073</v>
      </c>
      <c r="BA122" s="193">
        <v>11.185386782234502</v>
      </c>
      <c r="BB122" s="193">
        <v>6.2459558396588193</v>
      </c>
      <c r="BC122" s="193">
        <v>5.9672053869545039</v>
      </c>
      <c r="BD122" s="193">
        <v>-0.28919373702797202</v>
      </c>
      <c r="BE122" s="193">
        <v>0.9271138038486697</v>
      </c>
      <c r="BF122" s="193">
        <v>3.9508500871434364</v>
      </c>
      <c r="BG122" s="193">
        <v>0.91374521288365429</v>
      </c>
      <c r="BH122" s="193">
        <v>0.74950642757028163</v>
      </c>
      <c r="BI122" s="193">
        <v>1.4143801480023654</v>
      </c>
      <c r="BJ122" s="193">
        <v>1.1426496062304921</v>
      </c>
      <c r="BK122" s="193">
        <v>3.5683736777229313</v>
      </c>
      <c r="BL122" s="193">
        <v>4.5918033569271302</v>
      </c>
      <c r="BM122" s="193">
        <v>5.6419840898804523</v>
      </c>
      <c r="BN122" s="193">
        <v>-1.0475302025553077</v>
      </c>
      <c r="BO122" s="193">
        <v>0.77499706304794813</v>
      </c>
      <c r="BP122" s="193">
        <v>2.6148208463911544</v>
      </c>
      <c r="BQ122" s="193">
        <v>3.940403931622356</v>
      </c>
      <c r="BR122" s="193">
        <v>6.3671588089310234</v>
      </c>
      <c r="BS122" s="193">
        <v>3.1624436330272943</v>
      </c>
      <c r="BT122" s="193">
        <v>4.2037974930169639</v>
      </c>
      <c r="BU122" s="193">
        <v>-1.2735067135639468</v>
      </c>
      <c r="BV122" s="193">
        <v>2.6812443404476767</v>
      </c>
      <c r="BW122" s="193">
        <v>-1.5234202202975951</v>
      </c>
      <c r="BX122" s="193">
        <v>-2.9362942749226164</v>
      </c>
      <c r="BY122" s="193">
        <v>0.57381954834521309</v>
      </c>
      <c r="BZ122" s="193">
        <v>-1.4106728347255739</v>
      </c>
      <c r="CA122" s="193">
        <v>1.7796266690766913</v>
      </c>
      <c r="CB122" s="194">
        <v>6.0363938860706412</v>
      </c>
    </row>
    <row r="123" spans="1:80" ht="52.8">
      <c r="A123" s="42"/>
      <c r="B123" s="183"/>
      <c r="C123" s="38" t="s">
        <v>201</v>
      </c>
      <c r="D123" s="186" t="s">
        <v>181</v>
      </c>
      <c r="E123" s="71"/>
      <c r="F123" s="71"/>
      <c r="G123" s="71"/>
      <c r="H123" s="71"/>
      <c r="I123" s="67">
        <v>0.82305390809639789</v>
      </c>
      <c r="J123" s="67">
        <v>-4.7466106380124984</v>
      </c>
      <c r="K123" s="67">
        <v>0.39982397600437025</v>
      </c>
      <c r="L123" s="67">
        <v>1.1531236579886297</v>
      </c>
      <c r="M123" s="67">
        <v>2.6527860052780028</v>
      </c>
      <c r="N123" s="67">
        <v>5.6475856417363701</v>
      </c>
      <c r="O123" s="67">
        <v>4.5262444491151825</v>
      </c>
      <c r="P123" s="67">
        <v>3.6986361890016184</v>
      </c>
      <c r="Q123" s="67">
        <v>-1.5980008889556387</v>
      </c>
      <c r="R123" s="67">
        <v>-1.2311979157041293</v>
      </c>
      <c r="S123" s="67">
        <v>-0.26117381629185843</v>
      </c>
      <c r="T123" s="67">
        <v>-5.492703343639775</v>
      </c>
      <c r="U123" s="67">
        <v>-4.6869754685729248</v>
      </c>
      <c r="V123" s="67">
        <v>0.62843328149781996</v>
      </c>
      <c r="W123" s="67">
        <v>7.0672256918968657</v>
      </c>
      <c r="X123" s="67">
        <v>11.64417457244069</v>
      </c>
      <c r="Y123" s="67">
        <v>7.8762701093926069</v>
      </c>
      <c r="Z123" s="67">
        <v>-0.97736088291044609</v>
      </c>
      <c r="AA123" s="67">
        <v>-4.6062537318318419</v>
      </c>
      <c r="AB123" s="67">
        <v>-3.0751766152105233</v>
      </c>
      <c r="AC123" s="67">
        <v>4.4807775876181779</v>
      </c>
      <c r="AD123" s="67">
        <v>6.9689599904459527</v>
      </c>
      <c r="AE123" s="67">
        <v>-0.12578797391017815</v>
      </c>
      <c r="AF123" s="67">
        <v>0.78652601663797839</v>
      </c>
      <c r="AG123" s="67">
        <v>7.4298952786372041</v>
      </c>
      <c r="AH123" s="67">
        <v>4.458179577486419</v>
      </c>
      <c r="AI123" s="67">
        <v>1.3645667598341191</v>
      </c>
      <c r="AJ123" s="67">
        <v>0.18054101130617539</v>
      </c>
      <c r="AK123" s="67">
        <v>1.3223518601325708</v>
      </c>
      <c r="AL123" s="67">
        <v>11.483374185736977</v>
      </c>
      <c r="AM123" s="67">
        <v>5.3748154701883664</v>
      </c>
      <c r="AN123" s="67">
        <v>6.8396036462101506</v>
      </c>
      <c r="AO123" s="67">
        <v>9.7776637667970761</v>
      </c>
      <c r="AP123" s="67">
        <v>-0.24073322945270093</v>
      </c>
      <c r="AQ123" s="67">
        <v>-1.2515885350053253</v>
      </c>
      <c r="AR123" s="67">
        <v>-0.30693345685050133</v>
      </c>
      <c r="AS123" s="67">
        <v>2.8988688876083728</v>
      </c>
      <c r="AT123" s="67">
        <v>0.99931193366774096</v>
      </c>
      <c r="AU123" s="67">
        <v>8.292630976951429</v>
      </c>
      <c r="AV123" s="67">
        <v>5.251916059309039</v>
      </c>
      <c r="AW123" s="67">
        <v>-3.3847410170433676</v>
      </c>
      <c r="AX123" s="67">
        <v>-0.25309062174002861</v>
      </c>
      <c r="AY123" s="67">
        <v>4.1398691710194271</v>
      </c>
      <c r="AZ123" s="67">
        <v>13.687540213442446</v>
      </c>
      <c r="BA123" s="67">
        <v>16.995270235285759</v>
      </c>
      <c r="BB123" s="67">
        <v>14.065316312728427</v>
      </c>
      <c r="BC123" s="67">
        <v>4.603919799469395</v>
      </c>
      <c r="BD123" s="67">
        <v>-0.82658302306917619</v>
      </c>
      <c r="BE123" s="67">
        <v>1.0319978340343141</v>
      </c>
      <c r="BF123" s="67">
        <v>0.97804126006681713</v>
      </c>
      <c r="BG123" s="67">
        <v>1.3048507598032444</v>
      </c>
      <c r="BH123" s="67">
        <v>0.84471956137674908</v>
      </c>
      <c r="BI123" s="67">
        <v>1.0827026413210916</v>
      </c>
      <c r="BJ123" s="67">
        <v>-0.31730170847600903</v>
      </c>
      <c r="BK123" s="67">
        <v>3.1240698904298796</v>
      </c>
      <c r="BL123" s="67">
        <v>1.1301261107727214</v>
      </c>
      <c r="BM123" s="67">
        <v>7.8825342804792058</v>
      </c>
      <c r="BN123" s="67">
        <v>-2.2326027212828023</v>
      </c>
      <c r="BO123" s="67">
        <v>0.20580354048153993</v>
      </c>
      <c r="BP123" s="67">
        <v>2.7906241672360608</v>
      </c>
      <c r="BQ123" s="67">
        <v>3.1910331294228627</v>
      </c>
      <c r="BR123" s="67">
        <v>9.4576580354818702</v>
      </c>
      <c r="BS123" s="67">
        <v>2.6393942899985063</v>
      </c>
      <c r="BT123" s="67">
        <v>3.7076502253543993</v>
      </c>
      <c r="BU123" s="67">
        <v>-1.296233887977337</v>
      </c>
      <c r="BV123" s="67">
        <v>5.1220943449069125</v>
      </c>
      <c r="BW123" s="67">
        <v>2.1939420581165336</v>
      </c>
      <c r="BX123" s="67">
        <v>-1.5020776711514685</v>
      </c>
      <c r="BY123" s="67">
        <v>-0.58082053053439608</v>
      </c>
      <c r="BZ123" s="67">
        <v>-0.82915769241336079</v>
      </c>
      <c r="CA123" s="67">
        <v>3.6922176708175982</v>
      </c>
      <c r="CB123" s="68">
        <v>7.1733294536632712</v>
      </c>
    </row>
    <row r="124" spans="1:80">
      <c r="A124" s="42"/>
      <c r="B124" s="183"/>
      <c r="C124" s="38" t="s">
        <v>200</v>
      </c>
      <c r="D124" s="186" t="s">
        <v>202</v>
      </c>
      <c r="E124" s="71"/>
      <c r="F124" s="71"/>
      <c r="G124" s="71"/>
      <c r="H124" s="71"/>
      <c r="I124" s="67">
        <v>-3.1855153196123922</v>
      </c>
      <c r="J124" s="67">
        <v>4.9149874914097751</v>
      </c>
      <c r="K124" s="67">
        <v>37.964152293892766</v>
      </c>
      <c r="L124" s="67">
        <v>2.2300522821382458</v>
      </c>
      <c r="M124" s="67">
        <v>-2.2251450163167874E-2</v>
      </c>
      <c r="N124" s="67">
        <v>3.883060201518802</v>
      </c>
      <c r="O124" s="67">
        <v>6.8281396729066586</v>
      </c>
      <c r="P124" s="67">
        <v>6.6503162439678789</v>
      </c>
      <c r="Q124" s="67">
        <v>24.965349408337943</v>
      </c>
      <c r="R124" s="67">
        <v>-10.307898080573324</v>
      </c>
      <c r="S124" s="67">
        <v>-21.567612076318738</v>
      </c>
      <c r="T124" s="67">
        <v>-22.49273806279416</v>
      </c>
      <c r="U124" s="67">
        <v>-17.631150505230167</v>
      </c>
      <c r="V124" s="67">
        <v>-27.498283600728925</v>
      </c>
      <c r="W124" s="67">
        <v>-24.760732140680517</v>
      </c>
      <c r="X124" s="67">
        <v>-23.090011627133663</v>
      </c>
      <c r="Y124" s="67">
        <v>-27.148227493236902</v>
      </c>
      <c r="Z124" s="67">
        <v>32.44195428721963</v>
      </c>
      <c r="AA124" s="67">
        <v>12.874026372796905</v>
      </c>
      <c r="AB124" s="67">
        <v>43.502600849857259</v>
      </c>
      <c r="AC124" s="67">
        <v>35.613158467504689</v>
      </c>
      <c r="AD124" s="67">
        <v>-26.126310288459365</v>
      </c>
      <c r="AE124" s="67">
        <v>-5.2483117975080518</v>
      </c>
      <c r="AF124" s="67">
        <v>-25.267573409225591</v>
      </c>
      <c r="AG124" s="67">
        <v>-24.65838470556146</v>
      </c>
      <c r="AH124" s="67">
        <v>19.354496398276339</v>
      </c>
      <c r="AI124" s="67">
        <v>8.0681411057497598</v>
      </c>
      <c r="AJ124" s="67">
        <v>-0.74771224621613896</v>
      </c>
      <c r="AK124" s="67">
        <v>16.533596095124409</v>
      </c>
      <c r="AL124" s="67">
        <v>31.304511282766015</v>
      </c>
      <c r="AM124" s="67">
        <v>45.92375177859347</v>
      </c>
      <c r="AN124" s="67">
        <v>50.556230396612307</v>
      </c>
      <c r="AO124" s="67">
        <v>17.104933914508408</v>
      </c>
      <c r="AP124" s="67">
        <v>8.4666336613310449</v>
      </c>
      <c r="AQ124" s="67">
        <v>22.335603577137931</v>
      </c>
      <c r="AR124" s="67">
        <v>14.517001212287866</v>
      </c>
      <c r="AS124" s="67">
        <v>8.689597728386218</v>
      </c>
      <c r="AT124" s="67">
        <v>10.79986314647023</v>
      </c>
      <c r="AU124" s="67">
        <v>12.419907678860923</v>
      </c>
      <c r="AV124" s="67">
        <v>8.6375286594447545</v>
      </c>
      <c r="AW124" s="67">
        <v>7.9907244251590726</v>
      </c>
      <c r="AX124" s="67">
        <v>3.257956184724776</v>
      </c>
      <c r="AY124" s="67">
        <v>-8.485592288222648</v>
      </c>
      <c r="AZ124" s="67">
        <v>12.19950104272516</v>
      </c>
      <c r="BA124" s="67">
        <v>11.804769975165058</v>
      </c>
      <c r="BB124" s="67">
        <v>-17.004802083549592</v>
      </c>
      <c r="BC124" s="67">
        <v>15.449151263677919</v>
      </c>
      <c r="BD124" s="67">
        <v>-8.2326030643136221</v>
      </c>
      <c r="BE124" s="67">
        <v>-5.1803858382093324</v>
      </c>
      <c r="BF124" s="67">
        <v>14.236693872977497</v>
      </c>
      <c r="BG124" s="67">
        <v>-6.4052967652961428</v>
      </c>
      <c r="BH124" s="67">
        <v>-4.5989816623199573</v>
      </c>
      <c r="BI124" s="67">
        <v>2.5872980904424878</v>
      </c>
      <c r="BJ124" s="67">
        <v>10.078641832141074</v>
      </c>
      <c r="BK124" s="67">
        <v>12.466490236057794</v>
      </c>
      <c r="BL124" s="67">
        <v>17.575287455798531</v>
      </c>
      <c r="BM124" s="67">
        <v>-19.708299098712828</v>
      </c>
      <c r="BN124" s="67">
        <v>-5.6178354107709367</v>
      </c>
      <c r="BO124" s="67">
        <v>-13.867387939769259</v>
      </c>
      <c r="BP124" s="67">
        <v>-5.7286138109011091</v>
      </c>
      <c r="BQ124" s="67">
        <v>23.374510637846143</v>
      </c>
      <c r="BR124" s="67">
        <v>-16.767257231969793</v>
      </c>
      <c r="BS124" s="67">
        <v>-2.300459543055311</v>
      </c>
      <c r="BT124" s="67">
        <v>-11.477026332514953</v>
      </c>
      <c r="BU124" s="67">
        <v>-20.786300429477777</v>
      </c>
      <c r="BV124" s="67">
        <v>-5.4382243353862663</v>
      </c>
      <c r="BW124" s="67">
        <v>-19.972554099665061</v>
      </c>
      <c r="BX124" s="67">
        <v>-22.137581569528493</v>
      </c>
      <c r="BY124" s="67">
        <v>6.838472083014608</v>
      </c>
      <c r="BZ124" s="67">
        <v>-6.682745257295224</v>
      </c>
      <c r="CA124" s="67">
        <v>-5.9469593833258614</v>
      </c>
      <c r="CB124" s="68">
        <v>23.690501505184642</v>
      </c>
    </row>
    <row r="125" spans="1:80">
      <c r="A125" s="37"/>
      <c r="B125" s="183"/>
      <c r="C125" s="38" t="s">
        <v>159</v>
      </c>
      <c r="D125" s="186" t="s">
        <v>182</v>
      </c>
      <c r="E125" s="66"/>
      <c r="F125" s="66"/>
      <c r="G125" s="66"/>
      <c r="H125" s="66"/>
      <c r="I125" s="67">
        <v>2.3289985814813718</v>
      </c>
      <c r="J125" s="67">
        <v>2.1237542847024855</v>
      </c>
      <c r="K125" s="67">
        <v>3.6418513360538185</v>
      </c>
      <c r="L125" s="67">
        <v>8.4859783824417434</v>
      </c>
      <c r="M125" s="67">
        <v>9.1106647807775403</v>
      </c>
      <c r="N125" s="67">
        <v>3.7445617655587711</v>
      </c>
      <c r="O125" s="67">
        <v>1.8135986214828534</v>
      </c>
      <c r="P125" s="67">
        <v>0.14053001814733079</v>
      </c>
      <c r="Q125" s="67">
        <v>0.76204684296779135</v>
      </c>
      <c r="R125" s="67">
        <v>5.3187895800223828</v>
      </c>
      <c r="S125" s="67">
        <v>3.8537339774162405</v>
      </c>
      <c r="T125" s="67">
        <v>5.0181094821466274</v>
      </c>
      <c r="U125" s="67">
        <v>4.1276970642795163</v>
      </c>
      <c r="V125" s="67">
        <v>-3.3873121820818142E-2</v>
      </c>
      <c r="W125" s="67">
        <v>-1.3386947378512417</v>
      </c>
      <c r="X125" s="67">
        <v>-3.6819002007572692</v>
      </c>
      <c r="Y125" s="67">
        <v>-3.8399975666736879</v>
      </c>
      <c r="Z125" s="67">
        <v>-1.1082589644834968</v>
      </c>
      <c r="AA125" s="67">
        <v>5.0575321015443819E-2</v>
      </c>
      <c r="AB125" s="67">
        <v>1.4135184908846696</v>
      </c>
      <c r="AC125" s="67">
        <v>3.9883145378976792</v>
      </c>
      <c r="AD125" s="67">
        <v>5.1843574422219945</v>
      </c>
      <c r="AE125" s="67">
        <v>3.5265966815249499</v>
      </c>
      <c r="AF125" s="67">
        <v>3.6836310950694866</v>
      </c>
      <c r="AG125" s="67">
        <v>2.4838543639060759</v>
      </c>
      <c r="AH125" s="67">
        <v>1.9775346139109047</v>
      </c>
      <c r="AI125" s="67">
        <v>3.7023468931492971</v>
      </c>
      <c r="AJ125" s="67">
        <v>2.5504464765799213</v>
      </c>
      <c r="AK125" s="67">
        <v>5.1766796229715908</v>
      </c>
      <c r="AL125" s="67">
        <v>4.8703511595172131</v>
      </c>
      <c r="AM125" s="67">
        <v>0.8989607614027193</v>
      </c>
      <c r="AN125" s="67">
        <v>-1.1498538383560799</v>
      </c>
      <c r="AO125" s="67">
        <v>-0.51649025323796138</v>
      </c>
      <c r="AP125" s="67">
        <v>-4.0063171237328987</v>
      </c>
      <c r="AQ125" s="67">
        <v>1.0615975529293138</v>
      </c>
      <c r="AR125" s="67">
        <v>4.5427688650759421</v>
      </c>
      <c r="AS125" s="67">
        <v>0.98691369216304281</v>
      </c>
      <c r="AT125" s="67">
        <v>3.1727457077561354</v>
      </c>
      <c r="AU125" s="67">
        <v>3.1268496843716918</v>
      </c>
      <c r="AV125" s="67">
        <v>2.9035262497326073</v>
      </c>
      <c r="AW125" s="67">
        <v>1.7222860715513661</v>
      </c>
      <c r="AX125" s="67">
        <v>2.3240101711978696</v>
      </c>
      <c r="AY125" s="67">
        <v>0.43632141868141616</v>
      </c>
      <c r="AZ125" s="67">
        <v>0.57790352579128523</v>
      </c>
      <c r="BA125" s="67">
        <v>2.0234846764947747</v>
      </c>
      <c r="BB125" s="67">
        <v>3.3481438812533071</v>
      </c>
      <c r="BC125" s="67">
        <v>6.2889040926820172</v>
      </c>
      <c r="BD125" s="67">
        <v>5.5350256482898743</v>
      </c>
      <c r="BE125" s="67">
        <v>4.7431294585371404</v>
      </c>
      <c r="BF125" s="67">
        <v>4.875104510396767</v>
      </c>
      <c r="BG125" s="67">
        <v>3.1569401434068851</v>
      </c>
      <c r="BH125" s="67">
        <v>1.1396068614317585</v>
      </c>
      <c r="BI125" s="67">
        <v>1.0443857431378518</v>
      </c>
      <c r="BJ125" s="67">
        <v>2.5578473692917214E-2</v>
      </c>
      <c r="BK125" s="67">
        <v>2.6279978936905053</v>
      </c>
      <c r="BL125" s="67">
        <v>5.9752246419757995</v>
      </c>
      <c r="BM125" s="67">
        <v>7.8967228714746938</v>
      </c>
      <c r="BN125" s="67">
        <v>-2.0191850656841552</v>
      </c>
      <c r="BO125" s="67">
        <v>4.0565612129515074</v>
      </c>
      <c r="BP125" s="67">
        <v>5.5120875453185931</v>
      </c>
      <c r="BQ125" s="67">
        <v>5.4911209212405794</v>
      </c>
      <c r="BR125" s="67">
        <v>13.289858066733856</v>
      </c>
      <c r="BS125" s="67">
        <v>6.4984581493978624</v>
      </c>
      <c r="BT125" s="67">
        <v>2.644055825836773</v>
      </c>
      <c r="BU125" s="67">
        <v>0.76892453957310636</v>
      </c>
      <c r="BV125" s="67">
        <v>2.7611430625271254</v>
      </c>
      <c r="BW125" s="67">
        <v>1.3007207402225163E-2</v>
      </c>
      <c r="BX125" s="67">
        <v>-0.98223193260564301</v>
      </c>
      <c r="BY125" s="67">
        <v>-0.83324810103955826</v>
      </c>
      <c r="BZ125" s="67">
        <v>-2.774118288365429</v>
      </c>
      <c r="CA125" s="67">
        <v>1.0796746407688573</v>
      </c>
      <c r="CB125" s="68">
        <v>3.1632390861041415</v>
      </c>
    </row>
    <row r="126" spans="1:80">
      <c r="A126" s="37"/>
      <c r="B126" s="183"/>
      <c r="C126" s="39" t="s">
        <v>160</v>
      </c>
      <c r="D126" s="186" t="s">
        <v>26</v>
      </c>
      <c r="E126" s="70"/>
      <c r="F126" s="70"/>
      <c r="G126" s="70"/>
      <c r="H126" s="70"/>
      <c r="I126" s="67">
        <v>3.8620549420879939</v>
      </c>
      <c r="J126" s="67">
        <v>5.281841563306557</v>
      </c>
      <c r="K126" s="67">
        <v>0.19170542756943121</v>
      </c>
      <c r="L126" s="67">
        <v>-4.3545497047380479</v>
      </c>
      <c r="M126" s="67">
        <v>-0.61957025027781754</v>
      </c>
      <c r="N126" s="67">
        <v>0.75338738805335481</v>
      </c>
      <c r="O126" s="67">
        <v>2.7570614084812917</v>
      </c>
      <c r="P126" s="67">
        <v>1.2707913834209421</v>
      </c>
      <c r="Q126" s="67">
        <v>0.61594452361023855</v>
      </c>
      <c r="R126" s="67">
        <v>2.2584512856897732</v>
      </c>
      <c r="S126" s="67">
        <v>-2.1981308522124152</v>
      </c>
      <c r="T126" s="67">
        <v>0.14630348755144951</v>
      </c>
      <c r="U126" s="67">
        <v>3.8279897032823129</v>
      </c>
      <c r="V126" s="67">
        <v>-7.1616549126744644E-2</v>
      </c>
      <c r="W126" s="67">
        <v>3.622364145780324</v>
      </c>
      <c r="X126" s="67">
        <v>-0.30757318778381659</v>
      </c>
      <c r="Y126" s="67">
        <v>2.6488177884712627</v>
      </c>
      <c r="Z126" s="67">
        <v>7.6457975838434322</v>
      </c>
      <c r="AA126" s="67">
        <v>-3.58817493126719</v>
      </c>
      <c r="AB126" s="67">
        <v>3.0774760318244461</v>
      </c>
      <c r="AC126" s="67">
        <v>-3.8546861023917813</v>
      </c>
      <c r="AD126" s="67">
        <v>1.4428155969397665</v>
      </c>
      <c r="AE126" s="67">
        <v>8.7672494367508875</v>
      </c>
      <c r="AF126" s="67">
        <v>16.299161956596194</v>
      </c>
      <c r="AG126" s="67">
        <v>6.5793536089756088</v>
      </c>
      <c r="AH126" s="67">
        <v>7.3424972264859178</v>
      </c>
      <c r="AI126" s="67">
        <v>0.89011949953243175</v>
      </c>
      <c r="AJ126" s="67">
        <v>14.047099364251082</v>
      </c>
      <c r="AK126" s="67">
        <v>-3.3910368829854036</v>
      </c>
      <c r="AL126" s="67">
        <v>15.311000226655509</v>
      </c>
      <c r="AM126" s="67">
        <v>8.3970659913924095</v>
      </c>
      <c r="AN126" s="67">
        <v>-8.2566302783491636</v>
      </c>
      <c r="AO126" s="67">
        <v>23.81493931512027</v>
      </c>
      <c r="AP126" s="67">
        <v>-0.74655015772282241</v>
      </c>
      <c r="AQ126" s="67">
        <v>2.5250029704740626</v>
      </c>
      <c r="AR126" s="67">
        <v>3.6701631750323713</v>
      </c>
      <c r="AS126" s="67">
        <v>-2.2495794789050194</v>
      </c>
      <c r="AT126" s="67">
        <v>3.5919684171623629</v>
      </c>
      <c r="AU126" s="67">
        <v>2.2734914628459819</v>
      </c>
      <c r="AV126" s="67">
        <v>5.5560885189275666</v>
      </c>
      <c r="AW126" s="67">
        <v>-0.97185295120809201</v>
      </c>
      <c r="AX126" s="67">
        <v>1.454040379820313</v>
      </c>
      <c r="AY126" s="67">
        <v>3.8168313558170297</v>
      </c>
      <c r="AZ126" s="67">
        <v>5.2170192511543831</v>
      </c>
      <c r="BA126" s="67">
        <v>10.005527898508632</v>
      </c>
      <c r="BB126" s="67">
        <v>3.1519711915200901</v>
      </c>
      <c r="BC126" s="67">
        <v>-0.67092109850807446</v>
      </c>
      <c r="BD126" s="67">
        <v>-9.7382786768329055</v>
      </c>
      <c r="BE126" s="67">
        <v>-1.6794977900832606</v>
      </c>
      <c r="BF126" s="67">
        <v>-0.94413982378800654</v>
      </c>
      <c r="BG126" s="67">
        <v>0.66843746566678419</v>
      </c>
      <c r="BH126" s="67">
        <v>8.9635880875798932</v>
      </c>
      <c r="BI126" s="67">
        <v>7.8116339387675993</v>
      </c>
      <c r="BJ126" s="67">
        <v>2.2205618752091851</v>
      </c>
      <c r="BK126" s="67">
        <v>4.6506255261233633</v>
      </c>
      <c r="BL126" s="67">
        <v>3.6127593336586159</v>
      </c>
      <c r="BM126" s="67">
        <v>-1.3611046160854698</v>
      </c>
      <c r="BN126" s="67">
        <v>5.5176441935830951</v>
      </c>
      <c r="BO126" s="67">
        <v>3.3505987819694099</v>
      </c>
      <c r="BP126" s="67">
        <v>6.7181018681295512</v>
      </c>
      <c r="BQ126" s="67">
        <v>-35.825155019542791</v>
      </c>
      <c r="BR126" s="67">
        <v>0.71922111124985122</v>
      </c>
      <c r="BS126" s="67">
        <v>10.251869968038704</v>
      </c>
      <c r="BT126" s="67">
        <v>47.588590355762818</v>
      </c>
      <c r="BU126" s="67">
        <v>78.946926559437259</v>
      </c>
      <c r="BV126" s="67">
        <v>-3.8820508582414561</v>
      </c>
      <c r="BW126" s="67">
        <v>-12.488668870168624</v>
      </c>
      <c r="BX126" s="67">
        <v>-16.678679676158765</v>
      </c>
      <c r="BY126" s="67">
        <v>0.39191324161539853</v>
      </c>
      <c r="BZ126" s="67">
        <v>-3.3876249468176383</v>
      </c>
      <c r="CA126" s="67">
        <v>-24.477754176285586</v>
      </c>
      <c r="CB126" s="68">
        <v>-21.278709633369303</v>
      </c>
    </row>
    <row r="127" spans="1:80">
      <c r="A127" s="37"/>
      <c r="B127" s="183"/>
      <c r="C127" s="39" t="s">
        <v>138</v>
      </c>
      <c r="D127" s="186" t="s">
        <v>27</v>
      </c>
      <c r="E127" s="70"/>
      <c r="F127" s="70"/>
      <c r="G127" s="70"/>
      <c r="H127" s="70"/>
      <c r="I127" s="67">
        <v>25.162204499402492</v>
      </c>
      <c r="J127" s="67">
        <v>31.256836035039157</v>
      </c>
      <c r="K127" s="67">
        <v>-18.398536973448628</v>
      </c>
      <c r="L127" s="67">
        <v>-1.7834272260587198</v>
      </c>
      <c r="M127" s="67">
        <v>-1.688582962521096</v>
      </c>
      <c r="N127" s="67">
        <v>-20.814557000916281</v>
      </c>
      <c r="O127" s="67">
        <v>38.418627295885216</v>
      </c>
      <c r="P127" s="67">
        <v>17.11672447192359</v>
      </c>
      <c r="Q127" s="67">
        <v>5.9677476965208882</v>
      </c>
      <c r="R127" s="67">
        <v>10.382121450380751</v>
      </c>
      <c r="S127" s="67">
        <v>3.2493192929098171</v>
      </c>
      <c r="T127" s="67">
        <v>-8.4921568357661101</v>
      </c>
      <c r="U127" s="67">
        <v>9.2978990094873382</v>
      </c>
      <c r="V127" s="67">
        <v>-11.620374055683172</v>
      </c>
      <c r="W127" s="67">
        <v>-13.843478169383005</v>
      </c>
      <c r="X127" s="67">
        <v>-3.7384950350760562</v>
      </c>
      <c r="Y127" s="67">
        <v>-5.4059183833896469</v>
      </c>
      <c r="Z127" s="67">
        <v>10.595695897081441</v>
      </c>
      <c r="AA127" s="67">
        <v>-5.5936845476318382</v>
      </c>
      <c r="AB127" s="67">
        <v>-5.2078260323578718</v>
      </c>
      <c r="AC127" s="67">
        <v>-7.5524075891330966</v>
      </c>
      <c r="AD127" s="67">
        <v>-7.3125158116026654</v>
      </c>
      <c r="AE127" s="67">
        <v>5.9484610293682607</v>
      </c>
      <c r="AF127" s="67">
        <v>12.060483899017655</v>
      </c>
      <c r="AG127" s="67">
        <v>11.036457278258965</v>
      </c>
      <c r="AH127" s="67">
        <v>11.367272249663046</v>
      </c>
      <c r="AI127" s="67">
        <v>7.7228694375000231</v>
      </c>
      <c r="AJ127" s="67">
        <v>-15.236570658934738</v>
      </c>
      <c r="AK127" s="67">
        <v>-3.6198347350929936</v>
      </c>
      <c r="AL127" s="67">
        <v>5.6538460105855677</v>
      </c>
      <c r="AM127" s="67">
        <v>-4.1192422371447321</v>
      </c>
      <c r="AN127" s="67">
        <v>9.4946393866422056</v>
      </c>
      <c r="AO127" s="67">
        <v>2.1678862252745006</v>
      </c>
      <c r="AP127" s="67">
        <v>-16.120640947894415</v>
      </c>
      <c r="AQ127" s="67">
        <v>1.9437629173216777</v>
      </c>
      <c r="AR127" s="67">
        <v>20.602247369245248</v>
      </c>
      <c r="AS127" s="67">
        <v>13.135996409880477</v>
      </c>
      <c r="AT127" s="67">
        <v>-6.0944086311295109E-2</v>
      </c>
      <c r="AU127" s="67">
        <v>1.3485967674130848</v>
      </c>
      <c r="AV127" s="67">
        <v>-19.404350075523467</v>
      </c>
      <c r="AW127" s="67">
        <v>2.9341805541264137</v>
      </c>
      <c r="AX127" s="67">
        <v>2.9908210250163734</v>
      </c>
      <c r="AY127" s="67">
        <v>-8.1498181707611792</v>
      </c>
      <c r="AZ127" s="67">
        <v>-18.241718661269829</v>
      </c>
      <c r="BA127" s="67">
        <v>-11.326136248119951</v>
      </c>
      <c r="BB127" s="67">
        <v>-17.160168805948913</v>
      </c>
      <c r="BC127" s="67">
        <v>7.8308071305778384</v>
      </c>
      <c r="BD127" s="67">
        <v>5.5099230502401326</v>
      </c>
      <c r="BE127" s="67">
        <v>-6.7462467953423726</v>
      </c>
      <c r="BF127" s="67">
        <v>35.871005901711101</v>
      </c>
      <c r="BG127" s="67">
        <v>4.3621206516287288</v>
      </c>
      <c r="BH127" s="67">
        <v>11.323157696078695</v>
      </c>
      <c r="BI127" s="67">
        <v>-0.51232503452847311</v>
      </c>
      <c r="BJ127" s="67">
        <v>8.8053221174662895</v>
      </c>
      <c r="BK127" s="67">
        <v>-12.553109149289824</v>
      </c>
      <c r="BL127" s="67">
        <v>17.667665522430681</v>
      </c>
      <c r="BM127" s="67">
        <v>35.027735692831584</v>
      </c>
      <c r="BN127" s="67">
        <v>38.629752801819137</v>
      </c>
      <c r="BO127" s="67">
        <v>36.533779072148661</v>
      </c>
      <c r="BP127" s="67">
        <v>9.2692467161701586</v>
      </c>
      <c r="BQ127" s="67">
        <v>2.1645647439830782</v>
      </c>
      <c r="BR127" s="67">
        <v>-5.6258907907127451</v>
      </c>
      <c r="BS127" s="67">
        <v>2.2305021157548026</v>
      </c>
      <c r="BT127" s="67">
        <v>48.026889492707681</v>
      </c>
      <c r="BU127" s="67">
        <v>10.396417928870846</v>
      </c>
      <c r="BV127" s="67">
        <v>-0.41274907582203468</v>
      </c>
      <c r="BW127" s="67">
        <v>2.8040547614654088</v>
      </c>
      <c r="BX127" s="67">
        <v>34.605506076290254</v>
      </c>
      <c r="BY127" s="67">
        <v>11.068101000511362</v>
      </c>
      <c r="BZ127" s="67">
        <v>18.002154621605882</v>
      </c>
      <c r="CA127" s="67">
        <v>0.11657497837332187</v>
      </c>
      <c r="CB127" s="68">
        <v>-16.30598788625251</v>
      </c>
    </row>
    <row r="128" spans="1:80">
      <c r="A128" s="42"/>
      <c r="B128" s="183" t="s">
        <v>3</v>
      </c>
      <c r="C128" s="38"/>
      <c r="D128" s="184" t="s">
        <v>10</v>
      </c>
      <c r="E128" s="71"/>
      <c r="F128" s="71"/>
      <c r="G128" s="71"/>
      <c r="H128" s="71"/>
      <c r="I128" s="193">
        <v>4.1375504800048191</v>
      </c>
      <c r="J128" s="193">
        <v>-1.0495852416704423</v>
      </c>
      <c r="K128" s="193">
        <v>3.6327000894994939</v>
      </c>
      <c r="L128" s="193">
        <v>2.5241732000027781</v>
      </c>
      <c r="M128" s="193">
        <v>-2.0809625318803029</v>
      </c>
      <c r="N128" s="193">
        <v>1.1993657051066862</v>
      </c>
      <c r="O128" s="193">
        <v>0.58890991493538536</v>
      </c>
      <c r="P128" s="193">
        <v>5.396270070776211</v>
      </c>
      <c r="Q128" s="193">
        <v>11.022887087216063</v>
      </c>
      <c r="R128" s="193">
        <v>10.335857367714468</v>
      </c>
      <c r="S128" s="193">
        <v>11.080228761707644</v>
      </c>
      <c r="T128" s="193">
        <v>5.5209410517915671</v>
      </c>
      <c r="U128" s="193">
        <v>7.9231782132288942</v>
      </c>
      <c r="V128" s="193">
        <v>10.899016212030617</v>
      </c>
      <c r="W128" s="193">
        <v>9.9237991498383167</v>
      </c>
      <c r="X128" s="193">
        <v>16.648093209849279</v>
      </c>
      <c r="Y128" s="193">
        <v>14.75754187872424</v>
      </c>
      <c r="Z128" s="193">
        <v>15.516073724155561</v>
      </c>
      <c r="AA128" s="193">
        <v>9.0706224688403125</v>
      </c>
      <c r="AB128" s="193">
        <v>5.1029657903131067</v>
      </c>
      <c r="AC128" s="193">
        <v>10.022749606527185</v>
      </c>
      <c r="AD128" s="193">
        <v>12.355928477063458</v>
      </c>
      <c r="AE128" s="193">
        <v>18.107682773702848</v>
      </c>
      <c r="AF128" s="193">
        <v>17.058621336191933</v>
      </c>
      <c r="AG128" s="193">
        <v>11.411758245704945</v>
      </c>
      <c r="AH128" s="193">
        <v>5.721930751243363</v>
      </c>
      <c r="AI128" s="193">
        <v>2.0842783218516985</v>
      </c>
      <c r="AJ128" s="193">
        <v>2.9273861558370982</v>
      </c>
      <c r="AK128" s="193">
        <v>2.987042323404097</v>
      </c>
      <c r="AL128" s="193">
        <v>4.7919559540285945</v>
      </c>
      <c r="AM128" s="193">
        <v>6.6059571379301474</v>
      </c>
      <c r="AN128" s="193">
        <v>6.7533380530419436</v>
      </c>
      <c r="AO128" s="193">
        <v>4.1232502025872577</v>
      </c>
      <c r="AP128" s="193">
        <v>-3.7426329141362658</v>
      </c>
      <c r="AQ128" s="193">
        <v>-2.3659433385702044</v>
      </c>
      <c r="AR128" s="193">
        <v>-3.1003002637387738</v>
      </c>
      <c r="AS128" s="193">
        <v>-2.6810965797303226</v>
      </c>
      <c r="AT128" s="193">
        <v>2.8560437109182999</v>
      </c>
      <c r="AU128" s="193">
        <v>-2.5265159496714915</v>
      </c>
      <c r="AV128" s="193">
        <v>-1.7311456019833571</v>
      </c>
      <c r="AW128" s="193">
        <v>-1.1482049721528114</v>
      </c>
      <c r="AX128" s="193">
        <v>-5.0126505964915822</v>
      </c>
      <c r="AY128" s="193">
        <v>-1.0963744189018172</v>
      </c>
      <c r="AZ128" s="193">
        <v>-4.1784462149817045</v>
      </c>
      <c r="BA128" s="193">
        <v>-8.187648098650385</v>
      </c>
      <c r="BB128" s="193">
        <v>-4.6315819422783164</v>
      </c>
      <c r="BC128" s="193">
        <v>-6.4483386208416107</v>
      </c>
      <c r="BD128" s="193">
        <v>-3.7303783131589796</v>
      </c>
      <c r="BE128" s="193">
        <v>-4.5393913784533169</v>
      </c>
      <c r="BF128" s="193">
        <v>-3.0408580918286248</v>
      </c>
      <c r="BG128" s="193">
        <v>0.2416774728200437</v>
      </c>
      <c r="BH128" s="193">
        <v>0.5974921723677511</v>
      </c>
      <c r="BI128" s="193">
        <v>4.8635652113368195</v>
      </c>
      <c r="BJ128" s="193">
        <v>0.56413305665255109</v>
      </c>
      <c r="BK128" s="193">
        <v>0.37002213035157183</v>
      </c>
      <c r="BL128" s="193">
        <v>2.0076483776481098</v>
      </c>
      <c r="BM128" s="193">
        <v>-3.1456896113724611</v>
      </c>
      <c r="BN128" s="193">
        <v>-20.9555088338101</v>
      </c>
      <c r="BO128" s="193">
        <v>-18.260538376948517</v>
      </c>
      <c r="BP128" s="193">
        <v>-18.23430042566838</v>
      </c>
      <c r="BQ128" s="193">
        <v>-14.039749064869753</v>
      </c>
      <c r="BR128" s="193">
        <v>5.2866445550629351</v>
      </c>
      <c r="BS128" s="193">
        <v>2.5287588602460573</v>
      </c>
      <c r="BT128" s="193">
        <v>7.6085827359732292</v>
      </c>
      <c r="BU128" s="193">
        <v>1.8941276913933649</v>
      </c>
      <c r="BV128" s="193">
        <v>2.9850024158480863</v>
      </c>
      <c r="BW128" s="193">
        <v>6.5511072928219107</v>
      </c>
      <c r="BX128" s="193">
        <v>-5.3143378591476278</v>
      </c>
      <c r="BY128" s="193">
        <v>4.2823453833456853</v>
      </c>
      <c r="BZ128" s="193">
        <v>2.7033472202473234</v>
      </c>
      <c r="CA128" s="193">
        <v>3.2945782397644621</v>
      </c>
      <c r="CB128" s="194">
        <v>0.31718863641518169</v>
      </c>
    </row>
    <row r="129" spans="1:80">
      <c r="A129" s="42"/>
      <c r="B129" s="183"/>
      <c r="C129" s="38" t="s">
        <v>28</v>
      </c>
      <c r="D129" s="186" t="s">
        <v>29</v>
      </c>
      <c r="E129" s="71"/>
      <c r="F129" s="71"/>
      <c r="G129" s="71"/>
      <c r="H129" s="71"/>
      <c r="I129" s="67">
        <v>16.349017721673519</v>
      </c>
      <c r="J129" s="67">
        <v>-6.9636624945808308</v>
      </c>
      <c r="K129" s="67">
        <v>12.868810229951748</v>
      </c>
      <c r="L129" s="67">
        <v>21.565404058602994</v>
      </c>
      <c r="M129" s="67">
        <v>-0.5955642493406117</v>
      </c>
      <c r="N129" s="67">
        <v>28.080987566274189</v>
      </c>
      <c r="O129" s="67">
        <v>-7.2019436222745981E-2</v>
      </c>
      <c r="P129" s="67">
        <v>3.9316407766064003</v>
      </c>
      <c r="Q129" s="67">
        <v>14.895984926751197</v>
      </c>
      <c r="R129" s="67">
        <v>2.4782845113418688</v>
      </c>
      <c r="S129" s="67">
        <v>8.0452643171905294</v>
      </c>
      <c r="T129" s="67">
        <v>-3.4448803322270578</v>
      </c>
      <c r="U129" s="67">
        <v>-4.9717008268235645</v>
      </c>
      <c r="V129" s="67">
        <v>2.4912670020929681</v>
      </c>
      <c r="W129" s="67">
        <v>-5.633928754274109E-2</v>
      </c>
      <c r="X129" s="67">
        <v>1.1153133176714078</v>
      </c>
      <c r="Y129" s="67">
        <v>6.451460485780018</v>
      </c>
      <c r="Z129" s="67">
        <v>10.314239893515804</v>
      </c>
      <c r="AA129" s="67">
        <v>-2.1437400063390299</v>
      </c>
      <c r="AB129" s="67">
        <v>-6.9095764579960957</v>
      </c>
      <c r="AC129" s="67">
        <v>6.4942344290542309</v>
      </c>
      <c r="AD129" s="67">
        <v>2.7581877250987645</v>
      </c>
      <c r="AE129" s="67">
        <v>24.21747796661235</v>
      </c>
      <c r="AF129" s="67">
        <v>28.008211733555896</v>
      </c>
      <c r="AG129" s="67">
        <v>16.732573677878833</v>
      </c>
      <c r="AH129" s="67">
        <v>9.025962815650928</v>
      </c>
      <c r="AI129" s="67">
        <v>-6.1793973397138018</v>
      </c>
      <c r="AJ129" s="67">
        <v>-2.6297014049966236</v>
      </c>
      <c r="AK129" s="67">
        <v>-25.50774178568264</v>
      </c>
      <c r="AL129" s="67">
        <v>-8.4139032415175876</v>
      </c>
      <c r="AM129" s="67">
        <v>-4.6070682162487202</v>
      </c>
      <c r="AN129" s="67">
        <v>24.238674465346463</v>
      </c>
      <c r="AO129" s="67">
        <v>39.459059552527407</v>
      </c>
      <c r="AP129" s="67">
        <v>-0.70610857217617706</v>
      </c>
      <c r="AQ129" s="67">
        <v>0.41499119719632915</v>
      </c>
      <c r="AR129" s="67">
        <v>-15.458946555345136</v>
      </c>
      <c r="AS129" s="67">
        <v>-9.061019925738492</v>
      </c>
      <c r="AT129" s="67">
        <v>2.8465835424576085</v>
      </c>
      <c r="AU129" s="67">
        <v>-1.8142845947445352</v>
      </c>
      <c r="AV129" s="67">
        <v>-2.6892415886057535</v>
      </c>
      <c r="AW129" s="67">
        <v>1.0960775877572928</v>
      </c>
      <c r="AX129" s="67">
        <v>1.4424594325563902</v>
      </c>
      <c r="AY129" s="67">
        <v>33.818248792589912</v>
      </c>
      <c r="AZ129" s="67">
        <v>19.959071678314416</v>
      </c>
      <c r="BA129" s="67">
        <v>9.1476533384875722</v>
      </c>
      <c r="BB129" s="67">
        <v>7.3130597482510495</v>
      </c>
      <c r="BC129" s="67">
        <v>-9.8235104016401351</v>
      </c>
      <c r="BD129" s="67">
        <v>-5.3219271479118646</v>
      </c>
      <c r="BE129" s="67">
        <v>-6.0178931181926316</v>
      </c>
      <c r="BF129" s="67">
        <v>-6.3354286124742174</v>
      </c>
      <c r="BG129" s="67">
        <v>-4.6874042049109761</v>
      </c>
      <c r="BH129" s="67">
        <v>-4.9490639735590207</v>
      </c>
      <c r="BI129" s="67">
        <v>-1.238332667559618</v>
      </c>
      <c r="BJ129" s="67">
        <v>-6.7227853618213089</v>
      </c>
      <c r="BK129" s="67">
        <v>-4.5400790035455287</v>
      </c>
      <c r="BL129" s="67">
        <v>6.8426091085944876</v>
      </c>
      <c r="BM129" s="67">
        <v>-8.7144600559985577</v>
      </c>
      <c r="BN129" s="67">
        <v>-47.196264068128215</v>
      </c>
      <c r="BO129" s="67">
        <v>-40.909495529095175</v>
      </c>
      <c r="BP129" s="67">
        <v>-45.032450092736944</v>
      </c>
      <c r="BQ129" s="67">
        <v>-25.618244332320074</v>
      </c>
      <c r="BR129" s="67">
        <v>27.649459700512352</v>
      </c>
      <c r="BS129" s="67">
        <v>9.1933754252036408</v>
      </c>
      <c r="BT129" s="67">
        <v>40.046930301270265</v>
      </c>
      <c r="BU129" s="67">
        <v>5.6554508667174588</v>
      </c>
      <c r="BV129" s="67">
        <v>9.1630131193877418</v>
      </c>
      <c r="BW129" s="67">
        <v>20.726837449321863</v>
      </c>
      <c r="BX129" s="67">
        <v>-26.491455011417912</v>
      </c>
      <c r="BY129" s="67">
        <v>1.0494456966632129</v>
      </c>
      <c r="BZ129" s="67">
        <v>-1.5820514728762731</v>
      </c>
      <c r="CA129" s="67">
        <v>3.9018696919667093</v>
      </c>
      <c r="CB129" s="68">
        <v>5.9468061344866214</v>
      </c>
    </row>
    <row r="130" spans="1:80" ht="26.4">
      <c r="A130" s="41"/>
      <c r="B130" s="183"/>
      <c r="C130" s="38" t="s">
        <v>161</v>
      </c>
      <c r="D130" s="186" t="s">
        <v>30</v>
      </c>
      <c r="E130" s="66"/>
      <c r="F130" s="66"/>
      <c r="G130" s="66"/>
      <c r="H130" s="66"/>
      <c r="I130" s="67">
        <v>0.69366162972906409</v>
      </c>
      <c r="J130" s="67">
        <v>-0.11964606034291592</v>
      </c>
      <c r="K130" s="67">
        <v>-1.0100920719159916</v>
      </c>
      <c r="L130" s="67">
        <v>-1.8528114419914488</v>
      </c>
      <c r="M130" s="67">
        <v>-3.1431178160221549</v>
      </c>
      <c r="N130" s="67">
        <v>-3.2441388378249201</v>
      </c>
      <c r="O130" s="67">
        <v>0.59579936273107137</v>
      </c>
      <c r="P130" s="67">
        <v>6.9372602765963762</v>
      </c>
      <c r="Q130" s="67">
        <v>12.384562695416562</v>
      </c>
      <c r="R130" s="67">
        <v>14.921687359092545</v>
      </c>
      <c r="S130" s="67">
        <v>18.429052902919054</v>
      </c>
      <c r="T130" s="67">
        <v>15.690053640099805</v>
      </c>
      <c r="U130" s="67">
        <v>14.977067513002098</v>
      </c>
      <c r="V130" s="67">
        <v>15.516579259588156</v>
      </c>
      <c r="W130" s="67">
        <v>12.53657458171493</v>
      </c>
      <c r="X130" s="67">
        <v>17.665368845237168</v>
      </c>
      <c r="Y130" s="67">
        <v>18.770485877058846</v>
      </c>
      <c r="Z130" s="67">
        <v>18.460440931730133</v>
      </c>
      <c r="AA130" s="67">
        <v>17.586126961689288</v>
      </c>
      <c r="AB130" s="67">
        <v>12.749934005615032</v>
      </c>
      <c r="AC130" s="67">
        <v>15.119892265060969</v>
      </c>
      <c r="AD130" s="67">
        <v>19.581436349086218</v>
      </c>
      <c r="AE130" s="67">
        <v>18.746049867346002</v>
      </c>
      <c r="AF130" s="67">
        <v>17.592161042400463</v>
      </c>
      <c r="AG130" s="67">
        <v>9.9956140516244147</v>
      </c>
      <c r="AH130" s="67">
        <v>3.0871312289557409</v>
      </c>
      <c r="AI130" s="67">
        <v>2.1709749703245507</v>
      </c>
      <c r="AJ130" s="67">
        <v>3.7438658071384197</v>
      </c>
      <c r="AK130" s="67">
        <v>9.3787679153155068</v>
      </c>
      <c r="AL130" s="67">
        <v>8.7703264943043848</v>
      </c>
      <c r="AM130" s="67">
        <v>11.031889685367304</v>
      </c>
      <c r="AN130" s="67">
        <v>4.9624746028980695</v>
      </c>
      <c r="AO130" s="67">
        <v>-0.38627546454792139</v>
      </c>
      <c r="AP130" s="67">
        <v>-3.7998565335804244</v>
      </c>
      <c r="AQ130" s="67">
        <v>-3.8724870573846601</v>
      </c>
      <c r="AR130" s="67">
        <v>-1.7053326449365471</v>
      </c>
      <c r="AS130" s="67">
        <v>-0.39340546419124678</v>
      </c>
      <c r="AT130" s="67">
        <v>2.4757425591648285</v>
      </c>
      <c r="AU130" s="67">
        <v>-3.673855051710234</v>
      </c>
      <c r="AV130" s="67">
        <v>-1.7335066809302759</v>
      </c>
      <c r="AW130" s="67">
        <v>-5.3038114903101672</v>
      </c>
      <c r="AX130" s="67">
        <v>-9.4154330617089954</v>
      </c>
      <c r="AY130" s="67">
        <v>-10.824862700461054</v>
      </c>
      <c r="AZ130" s="67">
        <v>-12.853723218555359</v>
      </c>
      <c r="BA130" s="67">
        <v>-11.755768973925939</v>
      </c>
      <c r="BB130" s="67">
        <v>-5.1900711332536105</v>
      </c>
      <c r="BC130" s="67">
        <v>0.92524677278404965</v>
      </c>
      <c r="BD130" s="67">
        <v>1.0761244998703319</v>
      </c>
      <c r="BE130" s="67">
        <v>0.56368005096467755</v>
      </c>
      <c r="BF130" s="67">
        <v>1.4496328167540042</v>
      </c>
      <c r="BG130" s="67">
        <v>1.6568671650621098</v>
      </c>
      <c r="BH130" s="67">
        <v>2.9941013012172704</v>
      </c>
      <c r="BI130" s="67">
        <v>5.6640082916667325</v>
      </c>
      <c r="BJ130" s="67">
        <v>3.5450070571033052</v>
      </c>
      <c r="BK130" s="67">
        <v>1.8253777372754882</v>
      </c>
      <c r="BL130" s="67">
        <v>0.39051498749481084</v>
      </c>
      <c r="BM130" s="67">
        <v>-0.478111616913381</v>
      </c>
      <c r="BN130" s="67">
        <v>-15.220290019754472</v>
      </c>
      <c r="BO130" s="67">
        <v>-15.040080239553291</v>
      </c>
      <c r="BP130" s="67">
        <v>-13.757507026626897</v>
      </c>
      <c r="BQ130" s="67">
        <v>-15.559625527557486</v>
      </c>
      <c r="BR130" s="67">
        <v>-5.5016573379318743</v>
      </c>
      <c r="BS130" s="67">
        <v>-0.88359123175672494</v>
      </c>
      <c r="BT130" s="67">
        <v>-2.6862785193755627</v>
      </c>
      <c r="BU130" s="67">
        <v>-0.77595206647882264</v>
      </c>
      <c r="BV130" s="67">
        <v>4.7400590652016774</v>
      </c>
      <c r="BW130" s="67">
        <v>1.0282086961626078</v>
      </c>
      <c r="BX130" s="67">
        <v>2.8996008840606322</v>
      </c>
      <c r="BY130" s="67">
        <v>3.032310166944427</v>
      </c>
      <c r="BZ130" s="67">
        <v>3.2760221144313277</v>
      </c>
      <c r="CA130" s="67">
        <v>3.3947288798705415</v>
      </c>
      <c r="CB130" s="68">
        <v>1.4534656259977794</v>
      </c>
    </row>
    <row r="131" spans="1:80">
      <c r="A131" s="37"/>
      <c r="B131" s="38"/>
      <c r="C131" s="38" t="s">
        <v>31</v>
      </c>
      <c r="D131" s="186" t="s">
        <v>32</v>
      </c>
      <c r="E131" s="70"/>
      <c r="F131" s="70"/>
      <c r="G131" s="70"/>
      <c r="H131" s="70"/>
      <c r="I131" s="67">
        <v>-1.0015979844588259</v>
      </c>
      <c r="J131" s="67">
        <v>5.5186098695484134</v>
      </c>
      <c r="K131" s="67">
        <v>8.653487668666628</v>
      </c>
      <c r="L131" s="67">
        <v>-18.276095225391416</v>
      </c>
      <c r="M131" s="67">
        <v>-0.56946454627954779</v>
      </c>
      <c r="N131" s="67">
        <v>-24.625395033061508</v>
      </c>
      <c r="O131" s="67">
        <v>-2.2594093224335552</v>
      </c>
      <c r="P131" s="67">
        <v>6.662589016456451</v>
      </c>
      <c r="Q131" s="67">
        <v>3.0007254470134797</v>
      </c>
      <c r="R131" s="67">
        <v>4.5580318278088328</v>
      </c>
      <c r="S131" s="67">
        <v>-14.747591428246878</v>
      </c>
      <c r="T131" s="67">
        <v>-16.886936364517013</v>
      </c>
      <c r="U131" s="67">
        <v>0.67971359209681737</v>
      </c>
      <c r="V131" s="67">
        <v>-1.336468762335187</v>
      </c>
      <c r="W131" s="67">
        <v>21.70573304408461</v>
      </c>
      <c r="X131" s="67">
        <v>48.545531735709545</v>
      </c>
      <c r="Y131" s="67">
        <v>12.760804630920802</v>
      </c>
      <c r="Z131" s="67">
        <v>23.134234672522027</v>
      </c>
      <c r="AA131" s="67">
        <v>-13.415432868998238</v>
      </c>
      <c r="AB131" s="67">
        <v>-11.919368667075872</v>
      </c>
      <c r="AC131" s="67">
        <v>-14.830365657073699</v>
      </c>
      <c r="AD131" s="67">
        <v>-17.326941457713147</v>
      </c>
      <c r="AE131" s="67">
        <v>-2.5803471049016053</v>
      </c>
      <c r="AF131" s="67">
        <v>-8.9292762118811737</v>
      </c>
      <c r="AG131" s="67">
        <v>11.993126087070877</v>
      </c>
      <c r="AH131" s="67">
        <v>25.319299951598495</v>
      </c>
      <c r="AI131" s="67">
        <v>27.05172439441688</v>
      </c>
      <c r="AJ131" s="67">
        <v>11.513437855801854</v>
      </c>
      <c r="AK131" s="67">
        <v>-0.68181140021847852</v>
      </c>
      <c r="AL131" s="67">
        <v>-9.7269540383633455</v>
      </c>
      <c r="AM131" s="67">
        <v>-24.014147485430698</v>
      </c>
      <c r="AN131" s="67">
        <v>-14.353175610432118</v>
      </c>
      <c r="AO131" s="67">
        <v>-3.609123008797269</v>
      </c>
      <c r="AP131" s="67">
        <v>-13.460869153674551</v>
      </c>
      <c r="AQ131" s="67">
        <v>5.5861650983116675</v>
      </c>
      <c r="AR131" s="67">
        <v>6.9751114252540702</v>
      </c>
      <c r="AS131" s="67">
        <v>-22.625857564453582</v>
      </c>
      <c r="AT131" s="67">
        <v>1.4241444860724641</v>
      </c>
      <c r="AU131" s="67">
        <v>5.5651571389415295</v>
      </c>
      <c r="AV131" s="67">
        <v>-6.7503748165943023</v>
      </c>
      <c r="AW131" s="67">
        <v>29.431172863156092</v>
      </c>
      <c r="AX131" s="67">
        <v>15.977603044431703</v>
      </c>
      <c r="AY131" s="67">
        <v>4.4047835767926813</v>
      </c>
      <c r="AZ131" s="67">
        <v>6.5830114281134797</v>
      </c>
      <c r="BA131" s="67">
        <v>-17.598898016292594</v>
      </c>
      <c r="BB131" s="67">
        <v>-21.500290304170932</v>
      </c>
      <c r="BC131" s="67">
        <v>-36.41175326463668</v>
      </c>
      <c r="BD131" s="67">
        <v>-30.629405229103753</v>
      </c>
      <c r="BE131" s="67">
        <v>-34.173780738885583</v>
      </c>
      <c r="BF131" s="67">
        <v>-21.218487691605091</v>
      </c>
      <c r="BG131" s="67">
        <v>2.9246105801690447</v>
      </c>
      <c r="BH131" s="67">
        <v>2.9623945049984286</v>
      </c>
      <c r="BI131" s="67">
        <v>22.136318730192329</v>
      </c>
      <c r="BJ131" s="67">
        <v>-7.7110619996385878</v>
      </c>
      <c r="BK131" s="67">
        <v>4.6084296752582077</v>
      </c>
      <c r="BL131" s="67">
        <v>4.8959083733219018</v>
      </c>
      <c r="BM131" s="67">
        <v>-2.6726128709169075</v>
      </c>
      <c r="BN131" s="67">
        <v>16.356694073813728</v>
      </c>
      <c r="BO131" s="67">
        <v>20.577701074227562</v>
      </c>
      <c r="BP131" s="67">
        <v>32.728571414063708</v>
      </c>
      <c r="BQ131" s="67">
        <v>23.219238942232394</v>
      </c>
      <c r="BR131" s="67">
        <v>32.380061451633054</v>
      </c>
      <c r="BS131" s="67">
        <v>1.936079408812958</v>
      </c>
      <c r="BT131" s="67">
        <v>-5.7282633603615807</v>
      </c>
      <c r="BU131" s="67">
        <v>-1.4733913241364007</v>
      </c>
      <c r="BV131" s="67">
        <v>-13.234827305687602</v>
      </c>
      <c r="BW131" s="67">
        <v>11.922859377996375</v>
      </c>
      <c r="BX131" s="67">
        <v>7.7056738363405941</v>
      </c>
      <c r="BY131" s="67">
        <v>13.994366781673094</v>
      </c>
      <c r="BZ131" s="67">
        <v>14.091912633875211</v>
      </c>
      <c r="CA131" s="67">
        <v>9.2974272288543602E-2</v>
      </c>
      <c r="CB131" s="68">
        <v>-5.5681535540777389</v>
      </c>
    </row>
    <row r="132" spans="1:80">
      <c r="A132" s="37"/>
      <c r="B132" s="38"/>
      <c r="C132" s="38" t="s">
        <v>33</v>
      </c>
      <c r="D132" s="186" t="s">
        <v>34</v>
      </c>
      <c r="E132" s="70"/>
      <c r="F132" s="70"/>
      <c r="G132" s="70"/>
      <c r="H132" s="70"/>
      <c r="I132" s="67">
        <v>4.4038998359520463</v>
      </c>
      <c r="J132" s="67">
        <v>0.49514807097664004</v>
      </c>
      <c r="K132" s="67">
        <v>13.993964370469314</v>
      </c>
      <c r="L132" s="67">
        <v>16.957281023242061</v>
      </c>
      <c r="M132" s="67">
        <v>8.7172230820790446</v>
      </c>
      <c r="N132" s="67">
        <v>20.901295831903539</v>
      </c>
      <c r="O132" s="67">
        <v>11.739221201249123</v>
      </c>
      <c r="P132" s="67">
        <v>3.0275452318714997</v>
      </c>
      <c r="Q132" s="67">
        <v>1.4172875151142676</v>
      </c>
      <c r="R132" s="67">
        <v>19.053127397702212</v>
      </c>
      <c r="S132" s="67">
        <v>14.651070974939756</v>
      </c>
      <c r="T132" s="67">
        <v>-4.8515271813245278</v>
      </c>
      <c r="U132" s="67">
        <v>-5.7826229442676436</v>
      </c>
      <c r="V132" s="67">
        <v>5.2343666565355846</v>
      </c>
      <c r="W132" s="67">
        <v>-2.574202235288098</v>
      </c>
      <c r="X132" s="67">
        <v>17.426194765860444</v>
      </c>
      <c r="Y132" s="67">
        <v>1.186756686825774</v>
      </c>
      <c r="Z132" s="67">
        <v>-17.271254037504562</v>
      </c>
      <c r="AA132" s="67">
        <v>-17.87445800218002</v>
      </c>
      <c r="AB132" s="67">
        <v>-11.494405419475768</v>
      </c>
      <c r="AC132" s="67">
        <v>-10.272757408946461</v>
      </c>
      <c r="AD132" s="67">
        <v>6.5208402953985001</v>
      </c>
      <c r="AE132" s="67">
        <v>17.754305549921853</v>
      </c>
      <c r="AF132" s="67">
        <v>8.2017740962474477</v>
      </c>
      <c r="AG132" s="67">
        <v>16.257587477684396</v>
      </c>
      <c r="AH132" s="67">
        <v>14.317267347361252</v>
      </c>
      <c r="AI132" s="67">
        <v>-8.2220990774009692</v>
      </c>
      <c r="AJ132" s="67">
        <v>-4.9712947588174075</v>
      </c>
      <c r="AK132" s="67">
        <v>-2.0541201464579188</v>
      </c>
      <c r="AL132" s="67">
        <v>7.7325784383263709</v>
      </c>
      <c r="AM132" s="67">
        <v>17.978806989851947</v>
      </c>
      <c r="AN132" s="67">
        <v>14.868490220076055</v>
      </c>
      <c r="AO132" s="67">
        <v>17.076042275346694</v>
      </c>
      <c r="AP132" s="67">
        <v>2.1820187358473078</v>
      </c>
      <c r="AQ132" s="67">
        <v>13.4388242912691</v>
      </c>
      <c r="AR132" s="67">
        <v>13.594440287722762</v>
      </c>
      <c r="AS132" s="67">
        <v>4.4751193904062632</v>
      </c>
      <c r="AT132" s="67">
        <v>16.511989137380453</v>
      </c>
      <c r="AU132" s="67">
        <v>9.4233556037029587</v>
      </c>
      <c r="AV132" s="67">
        <v>4.1027077163631134</v>
      </c>
      <c r="AW132" s="67">
        <v>11.287441698983187</v>
      </c>
      <c r="AX132" s="67">
        <v>-0.45353992499997275</v>
      </c>
      <c r="AY132" s="67">
        <v>1.0940199071546317</v>
      </c>
      <c r="AZ132" s="67">
        <v>3.8323430431185699</v>
      </c>
      <c r="BA132" s="67">
        <v>-5.2889621550196892</v>
      </c>
      <c r="BB132" s="67">
        <v>-1.2655208589227129</v>
      </c>
      <c r="BC132" s="67">
        <v>-4.354089917978186</v>
      </c>
      <c r="BD132" s="67">
        <v>-0.16334883096610042</v>
      </c>
      <c r="BE132" s="67">
        <v>-5.6258796398872306</v>
      </c>
      <c r="BF132" s="67">
        <v>-6.2149382524208505</v>
      </c>
      <c r="BG132" s="67">
        <v>1.0549138942411531</v>
      </c>
      <c r="BH132" s="67">
        <v>2.9250366676523356</v>
      </c>
      <c r="BI132" s="67">
        <v>6.8544836983783171</v>
      </c>
      <c r="BJ132" s="67">
        <v>7.5142494938102118</v>
      </c>
      <c r="BK132" s="67">
        <v>3.0726102862411295</v>
      </c>
      <c r="BL132" s="67">
        <v>1.3664020417840845</v>
      </c>
      <c r="BM132" s="67">
        <v>-17.111227288672936</v>
      </c>
      <c r="BN132" s="67">
        <v>-51.515090634357144</v>
      </c>
      <c r="BO132" s="67">
        <v>-34.729539013336037</v>
      </c>
      <c r="BP132" s="67">
        <v>-27.139170763579244</v>
      </c>
      <c r="BQ132" s="67">
        <v>-6.1435409364149649</v>
      </c>
      <c r="BR132" s="67">
        <v>30.1262612967069</v>
      </c>
      <c r="BS132" s="67">
        <v>10.328483694786073</v>
      </c>
      <c r="BT132" s="67">
        <v>12.777807189077819</v>
      </c>
      <c r="BU132" s="67">
        <v>9.6844558815382555</v>
      </c>
      <c r="BV132" s="67">
        <v>10.080692939331712</v>
      </c>
      <c r="BW132" s="67">
        <v>8.1380664033692653</v>
      </c>
      <c r="BX132" s="67">
        <v>-11.593451267474236</v>
      </c>
      <c r="BY132" s="67">
        <v>-2.1974893545135785</v>
      </c>
      <c r="BZ132" s="67">
        <v>-5.5433265819099375</v>
      </c>
      <c r="CA132" s="67">
        <v>-7.0037676330676533</v>
      </c>
      <c r="CB132" s="68">
        <v>0.36448159450705475</v>
      </c>
    </row>
    <row r="133" spans="1:80">
      <c r="A133" s="37"/>
      <c r="B133" s="38"/>
      <c r="C133" s="38" t="s">
        <v>35</v>
      </c>
      <c r="D133" s="186" t="s">
        <v>36</v>
      </c>
      <c r="E133" s="70"/>
      <c r="F133" s="70"/>
      <c r="G133" s="70"/>
      <c r="H133" s="70"/>
      <c r="I133" s="67">
        <v>7.2482926632795142</v>
      </c>
      <c r="J133" s="67">
        <v>4.101432141212058</v>
      </c>
      <c r="K133" s="67">
        <v>8.3658366108183486</v>
      </c>
      <c r="L133" s="67">
        <v>5.5412103458671425</v>
      </c>
      <c r="M133" s="67">
        <v>1.9814093225415661</v>
      </c>
      <c r="N133" s="67">
        <v>2.1135633108664962</v>
      </c>
      <c r="O133" s="67">
        <v>0.75627839650853446</v>
      </c>
      <c r="P133" s="67">
        <v>3.0192053649660977</v>
      </c>
      <c r="Q133" s="67">
        <v>3.8541706046394779</v>
      </c>
      <c r="R133" s="67">
        <v>1.3450935075756547</v>
      </c>
      <c r="S133" s="67">
        <v>0.89908006934284401</v>
      </c>
      <c r="T133" s="67">
        <v>-3.1758688531814983</v>
      </c>
      <c r="U133" s="67">
        <v>0.89966487166515208</v>
      </c>
      <c r="V133" s="67">
        <v>4.648036367714667</v>
      </c>
      <c r="W133" s="67">
        <v>4.5652716585554032</v>
      </c>
      <c r="X133" s="67">
        <v>10.294692069860105</v>
      </c>
      <c r="Y133" s="67">
        <v>5.808407573428525</v>
      </c>
      <c r="Z133" s="67">
        <v>4.3334973448123151</v>
      </c>
      <c r="AA133" s="67">
        <v>-2.7164382578779396</v>
      </c>
      <c r="AB133" s="67">
        <v>-6.6400040143566343</v>
      </c>
      <c r="AC133" s="67">
        <v>-2.5139350973734054</v>
      </c>
      <c r="AD133" s="67">
        <v>1.435806244796396</v>
      </c>
      <c r="AE133" s="67">
        <v>8.9184427798139296</v>
      </c>
      <c r="AF133" s="67">
        <v>11.970770136819226</v>
      </c>
      <c r="AG133" s="67">
        <v>13.544192655185938</v>
      </c>
      <c r="AH133" s="67">
        <v>10.707424422268531</v>
      </c>
      <c r="AI133" s="67">
        <v>6.0920462512209212</v>
      </c>
      <c r="AJ133" s="67">
        <v>2.9178251167906666</v>
      </c>
      <c r="AK133" s="67">
        <v>-5.1018576365472086</v>
      </c>
      <c r="AL133" s="67">
        <v>-6.8539441924478837</v>
      </c>
      <c r="AM133" s="67">
        <v>-5.7872131127098925</v>
      </c>
      <c r="AN133" s="67">
        <v>-1.6332453115182517</v>
      </c>
      <c r="AO133" s="67">
        <v>3.7625769346564937</v>
      </c>
      <c r="AP133" s="67">
        <v>-5.2139735214112193E-2</v>
      </c>
      <c r="AQ133" s="67">
        <v>4.3085258266192739</v>
      </c>
      <c r="AR133" s="67">
        <v>3.2754214040510874</v>
      </c>
      <c r="AS133" s="67">
        <v>0.62196338334183565</v>
      </c>
      <c r="AT133" s="67">
        <v>7.6704594899976968</v>
      </c>
      <c r="AU133" s="67">
        <v>5.6498567922316454</v>
      </c>
      <c r="AV133" s="67">
        <v>12.149080265591621</v>
      </c>
      <c r="AW133" s="67">
        <v>21.768884092331533</v>
      </c>
      <c r="AX133" s="67">
        <v>18.136679375500634</v>
      </c>
      <c r="AY133" s="67">
        <v>16.040540318780145</v>
      </c>
      <c r="AZ133" s="67">
        <v>1.6388623096761989</v>
      </c>
      <c r="BA133" s="67">
        <v>-16.014473561019088</v>
      </c>
      <c r="BB133" s="67">
        <v>-19.990093968954596</v>
      </c>
      <c r="BC133" s="67">
        <v>-22.245538148982163</v>
      </c>
      <c r="BD133" s="67">
        <v>-17.726363368819591</v>
      </c>
      <c r="BE133" s="67">
        <v>-8.5393978783594804</v>
      </c>
      <c r="BF133" s="67">
        <v>0.28487616785346859</v>
      </c>
      <c r="BG133" s="67">
        <v>6.4426454978531211</v>
      </c>
      <c r="BH133" s="67">
        <v>6.8304206027705874</v>
      </c>
      <c r="BI133" s="67">
        <v>5.2948894385508538</v>
      </c>
      <c r="BJ133" s="67">
        <v>-2.0238588104342341</v>
      </c>
      <c r="BK133" s="67">
        <v>-4.6618806249690579</v>
      </c>
      <c r="BL133" s="67">
        <v>-4.604124023068735</v>
      </c>
      <c r="BM133" s="67">
        <v>-8.6223133419981508</v>
      </c>
      <c r="BN133" s="67">
        <v>-24.365077154258202</v>
      </c>
      <c r="BO133" s="67">
        <v>-19.584793683589425</v>
      </c>
      <c r="BP133" s="67">
        <v>-15.092249266434649</v>
      </c>
      <c r="BQ133" s="67">
        <v>-5.9965477731328605</v>
      </c>
      <c r="BR133" s="67">
        <v>16.111322426917596</v>
      </c>
      <c r="BS133" s="67">
        <v>15.497175868818175</v>
      </c>
      <c r="BT133" s="67">
        <v>14.59041888252051</v>
      </c>
      <c r="BU133" s="67">
        <v>4.4597169704755117</v>
      </c>
      <c r="BV133" s="67">
        <v>3.5408224474496848</v>
      </c>
      <c r="BW133" s="67">
        <v>1.6626899404172235</v>
      </c>
      <c r="BX133" s="67">
        <v>-6.20209443733944</v>
      </c>
      <c r="BY133" s="67">
        <v>3.2455864377308785</v>
      </c>
      <c r="BZ133" s="67">
        <v>2.9706244595835756</v>
      </c>
      <c r="CA133" s="67">
        <v>2.7451722586688874</v>
      </c>
      <c r="CB133" s="68">
        <v>1.3938972092788333</v>
      </c>
    </row>
    <row r="134" spans="1:80" ht="26.4">
      <c r="A134" s="42"/>
      <c r="B134" s="183" t="s">
        <v>140</v>
      </c>
      <c r="C134" s="38"/>
      <c r="D134" s="184" t="s">
        <v>141</v>
      </c>
      <c r="E134" s="71"/>
      <c r="F134" s="71"/>
      <c r="G134" s="71"/>
      <c r="H134" s="71"/>
      <c r="I134" s="193">
        <v>2.9661755221486175</v>
      </c>
      <c r="J134" s="193">
        <v>0.90766039778260676</v>
      </c>
      <c r="K134" s="193">
        <v>6.4264547701690589</v>
      </c>
      <c r="L134" s="193">
        <v>6.5486871396148985</v>
      </c>
      <c r="M134" s="193">
        <v>7.1038771943908046</v>
      </c>
      <c r="N134" s="193">
        <v>3.8226978052946237</v>
      </c>
      <c r="O134" s="193">
        <v>4.6168342191187577</v>
      </c>
      <c r="P134" s="193">
        <v>6.0118797853943988</v>
      </c>
      <c r="Q134" s="193">
        <v>4.8348159569546709</v>
      </c>
      <c r="R134" s="193">
        <v>7.4126716932993588</v>
      </c>
      <c r="S134" s="193">
        <v>1.244438316620375</v>
      </c>
      <c r="T134" s="193">
        <v>-2.2787135540578589</v>
      </c>
      <c r="U134" s="193">
        <v>-0.78951392783794461</v>
      </c>
      <c r="V134" s="193">
        <v>-1.3281038709520203</v>
      </c>
      <c r="W134" s="193">
        <v>1.8820587175231225</v>
      </c>
      <c r="X134" s="193">
        <v>5.7911940980992256</v>
      </c>
      <c r="Y134" s="193">
        <v>-8.2051313746916321E-2</v>
      </c>
      <c r="Z134" s="193">
        <v>-0.47802363753575605</v>
      </c>
      <c r="AA134" s="193">
        <v>-3.5182684846718786</v>
      </c>
      <c r="AB134" s="193">
        <v>-3.0989117085307214</v>
      </c>
      <c r="AC134" s="193">
        <v>3.1418408739797314</v>
      </c>
      <c r="AD134" s="193">
        <v>1.7027114037434075</v>
      </c>
      <c r="AE134" s="193">
        <v>7.03607212844976</v>
      </c>
      <c r="AF134" s="193">
        <v>2.587492912174568</v>
      </c>
      <c r="AG134" s="193">
        <v>1.6242257411293934</v>
      </c>
      <c r="AH134" s="193">
        <v>2.1100597143086475</v>
      </c>
      <c r="AI134" s="193">
        <v>0.68278096512410968</v>
      </c>
      <c r="AJ134" s="193">
        <v>-1.1746590519550182E-2</v>
      </c>
      <c r="AK134" s="193">
        <v>-3.0161845509547618</v>
      </c>
      <c r="AL134" s="193">
        <v>4.6882770741876811</v>
      </c>
      <c r="AM134" s="193">
        <v>3.7625528938015123</v>
      </c>
      <c r="AN134" s="193">
        <v>8.1046199345520762</v>
      </c>
      <c r="AO134" s="193">
        <v>6.5717187854674677</v>
      </c>
      <c r="AP134" s="193">
        <v>2.3277091215329904</v>
      </c>
      <c r="AQ134" s="193">
        <v>2.7953966184181667</v>
      </c>
      <c r="AR134" s="193">
        <v>2.3619458567949891E-2</v>
      </c>
      <c r="AS134" s="193">
        <v>2.5182546448534708</v>
      </c>
      <c r="AT134" s="193">
        <v>-0.36285654489910257</v>
      </c>
      <c r="AU134" s="193">
        <v>2.3628126067613664</v>
      </c>
      <c r="AV134" s="193">
        <v>3.7313919448814374</v>
      </c>
      <c r="AW134" s="193">
        <v>4.8087237046457574</v>
      </c>
      <c r="AX134" s="193">
        <v>4.5925745917438263</v>
      </c>
      <c r="AY134" s="193">
        <v>-0.28559166178452244</v>
      </c>
      <c r="AZ134" s="193">
        <v>0.95242454151258471</v>
      </c>
      <c r="BA134" s="193">
        <v>0.56075438051333037</v>
      </c>
      <c r="BB134" s="193">
        <v>-1.5505187376287211</v>
      </c>
      <c r="BC134" s="193">
        <v>2.2122236690028956</v>
      </c>
      <c r="BD134" s="193">
        <v>-0.53164719022113616</v>
      </c>
      <c r="BE134" s="193">
        <v>-0.97076049074415494</v>
      </c>
      <c r="BF134" s="193">
        <v>5.1915913036168604</v>
      </c>
      <c r="BG134" s="193">
        <v>2.0816779906864582</v>
      </c>
      <c r="BH134" s="193">
        <v>3.3201517076013829</v>
      </c>
      <c r="BI134" s="193">
        <v>3.4868925317938988</v>
      </c>
      <c r="BJ134" s="193">
        <v>0.25938585832922456</v>
      </c>
      <c r="BK134" s="193">
        <v>3.8871863817148409</v>
      </c>
      <c r="BL134" s="193">
        <v>3.4157382987749969</v>
      </c>
      <c r="BM134" s="193">
        <v>4.2537222618500152</v>
      </c>
      <c r="BN134" s="193">
        <v>-9.3430673378729381</v>
      </c>
      <c r="BO134" s="193">
        <v>-6.1015998166293031</v>
      </c>
      <c r="BP134" s="193">
        <v>-1.7667497987607419</v>
      </c>
      <c r="BQ134" s="193">
        <v>-0.93042272867229769</v>
      </c>
      <c r="BR134" s="193">
        <v>6.0434255272070203</v>
      </c>
      <c r="BS134" s="193">
        <v>10.496379718744066</v>
      </c>
      <c r="BT134" s="193">
        <v>7.6836294171351653</v>
      </c>
      <c r="BU134" s="193">
        <v>9.3150328652092043</v>
      </c>
      <c r="BV134" s="193">
        <v>17.052715771896871</v>
      </c>
      <c r="BW134" s="193">
        <v>3.2520698804889179</v>
      </c>
      <c r="BX134" s="193">
        <v>2.3792565689084455</v>
      </c>
      <c r="BY134" s="193">
        <v>5.7441231427389994E-2</v>
      </c>
      <c r="BZ134" s="193">
        <v>-2.4838121755022513</v>
      </c>
      <c r="CA134" s="193">
        <v>-2.1436908667107559</v>
      </c>
      <c r="CB134" s="194">
        <v>-4.6092395421134569</v>
      </c>
    </row>
    <row r="135" spans="1:80" ht="39.6">
      <c r="A135" s="42"/>
      <c r="B135" s="183"/>
      <c r="C135" s="38" t="s">
        <v>162</v>
      </c>
      <c r="D135" s="186" t="s">
        <v>37</v>
      </c>
      <c r="E135" s="71"/>
      <c r="F135" s="71"/>
      <c r="G135" s="71"/>
      <c r="H135" s="71"/>
      <c r="I135" s="67">
        <v>7.2170607238123239</v>
      </c>
      <c r="J135" s="67">
        <v>4.1333392458719516</v>
      </c>
      <c r="K135" s="67">
        <v>2.078715625167419</v>
      </c>
      <c r="L135" s="67">
        <v>7.1383955665293541</v>
      </c>
      <c r="M135" s="67">
        <v>5.5761148801441323</v>
      </c>
      <c r="N135" s="67">
        <v>4.8665442501708611</v>
      </c>
      <c r="O135" s="67">
        <v>10.628980369657384</v>
      </c>
      <c r="P135" s="67">
        <v>7.0645474975965357</v>
      </c>
      <c r="Q135" s="67">
        <v>6.733800048445147</v>
      </c>
      <c r="R135" s="67">
        <v>7.3886983677465139</v>
      </c>
      <c r="S135" s="67">
        <v>3.5651198114242959</v>
      </c>
      <c r="T135" s="67">
        <v>4.9937922829605128</v>
      </c>
      <c r="U135" s="67">
        <v>8.316775980690565</v>
      </c>
      <c r="V135" s="67">
        <v>-0.61844215473507802</v>
      </c>
      <c r="W135" s="67">
        <v>-1.8065265574731342</v>
      </c>
      <c r="X135" s="67">
        <v>-3.2314203836054247</v>
      </c>
      <c r="Y135" s="67">
        <v>-5.0839564245237483</v>
      </c>
      <c r="Z135" s="67">
        <v>1.114168230946305</v>
      </c>
      <c r="AA135" s="67">
        <v>2.5529659368102102</v>
      </c>
      <c r="AB135" s="67">
        <v>2.6847070774928454</v>
      </c>
      <c r="AC135" s="67">
        <v>1.6298870505780911</v>
      </c>
      <c r="AD135" s="67">
        <v>3.5391076256925658</v>
      </c>
      <c r="AE135" s="67">
        <v>3.8193711587639854</v>
      </c>
      <c r="AF135" s="67">
        <v>5.4135491947746743</v>
      </c>
      <c r="AG135" s="67">
        <v>8.7603725119916618</v>
      </c>
      <c r="AH135" s="67">
        <v>5.8702770213618294</v>
      </c>
      <c r="AI135" s="67">
        <v>2.5962673898955302</v>
      </c>
      <c r="AJ135" s="67">
        <v>-0.40261182958745678</v>
      </c>
      <c r="AK135" s="67">
        <v>-3.5410621576841663</v>
      </c>
      <c r="AL135" s="67">
        <v>1.3737694245823775</v>
      </c>
      <c r="AM135" s="67">
        <v>1.7960156745452309</v>
      </c>
      <c r="AN135" s="67">
        <v>1.7439684571547929</v>
      </c>
      <c r="AO135" s="67">
        <v>3.7660645714259005</v>
      </c>
      <c r="AP135" s="67">
        <v>-1.8413965684447362</v>
      </c>
      <c r="AQ135" s="67">
        <v>2.4486791145735651</v>
      </c>
      <c r="AR135" s="67">
        <v>2.4896634304944314</v>
      </c>
      <c r="AS135" s="67">
        <v>4.5135146934312473</v>
      </c>
      <c r="AT135" s="67">
        <v>2.473883430771707</v>
      </c>
      <c r="AU135" s="67">
        <v>1.9544068022521373</v>
      </c>
      <c r="AV135" s="67">
        <v>1.8790692181554363</v>
      </c>
      <c r="AW135" s="67">
        <v>4.4299373523332974</v>
      </c>
      <c r="AX135" s="67">
        <v>7.0643486445783594</v>
      </c>
      <c r="AY135" s="67">
        <v>0.53044888258162359</v>
      </c>
      <c r="AZ135" s="67">
        <v>-2.3345687835243893</v>
      </c>
      <c r="BA135" s="67">
        <v>-0.99635130076758571</v>
      </c>
      <c r="BB135" s="67">
        <v>-5.4929997336581522</v>
      </c>
      <c r="BC135" s="67">
        <v>1.2968515263110874</v>
      </c>
      <c r="BD135" s="67">
        <v>3.9624348257433724</v>
      </c>
      <c r="BE135" s="67">
        <v>-2.1438073991978115</v>
      </c>
      <c r="BF135" s="67">
        <v>9.4860511440876962</v>
      </c>
      <c r="BG135" s="67">
        <v>6.9405068106011498</v>
      </c>
      <c r="BH135" s="67">
        <v>5.8536284042012738</v>
      </c>
      <c r="BI135" s="67">
        <v>5.8448864247153836</v>
      </c>
      <c r="BJ135" s="67">
        <v>3.146614575781669</v>
      </c>
      <c r="BK135" s="67">
        <v>4.0574529849081102</v>
      </c>
      <c r="BL135" s="67">
        <v>8.2314582961440692</v>
      </c>
      <c r="BM135" s="67">
        <v>9.346092023075883</v>
      </c>
      <c r="BN135" s="67">
        <v>-5.6812742630565936</v>
      </c>
      <c r="BO135" s="67">
        <v>1.090656189178091</v>
      </c>
      <c r="BP135" s="67">
        <v>1.6751736021252555</v>
      </c>
      <c r="BQ135" s="67">
        <v>-0.10230920794931819</v>
      </c>
      <c r="BR135" s="67">
        <v>10.103555890228705</v>
      </c>
      <c r="BS135" s="67">
        <v>5.623351514146762</v>
      </c>
      <c r="BT135" s="67">
        <v>5.1559599221456409</v>
      </c>
      <c r="BU135" s="67">
        <v>3.8301582586684759</v>
      </c>
      <c r="BV135" s="67">
        <v>7.839952364853886</v>
      </c>
      <c r="BW135" s="67">
        <v>4.7975192004003304</v>
      </c>
      <c r="BX135" s="67">
        <v>6.3646771622944271</v>
      </c>
      <c r="BY135" s="67">
        <v>5.5368272972379202</v>
      </c>
      <c r="BZ135" s="67">
        <v>0.80665935369918884</v>
      </c>
      <c r="CA135" s="67">
        <v>0.48805002621392646</v>
      </c>
      <c r="CB135" s="68">
        <v>-0.22875919000917122</v>
      </c>
    </row>
    <row r="136" spans="1:80">
      <c r="A136" s="41"/>
      <c r="B136" s="183"/>
      <c r="C136" s="38" t="s">
        <v>38</v>
      </c>
      <c r="D136" s="186" t="s">
        <v>39</v>
      </c>
      <c r="E136" s="66"/>
      <c r="F136" s="66"/>
      <c r="G136" s="66"/>
      <c r="H136" s="66"/>
      <c r="I136" s="67">
        <v>-0.52662026079826774</v>
      </c>
      <c r="J136" s="67">
        <v>-2.7057606293033274</v>
      </c>
      <c r="K136" s="67">
        <v>7.1188583630853941</v>
      </c>
      <c r="L136" s="67">
        <v>0.19926693097993109</v>
      </c>
      <c r="M136" s="67">
        <v>10.673406591870588</v>
      </c>
      <c r="N136" s="67">
        <v>8.0195686183123485</v>
      </c>
      <c r="O136" s="67">
        <v>-1.4111047633801945</v>
      </c>
      <c r="P136" s="67">
        <v>3.2379404184838165</v>
      </c>
      <c r="Q136" s="67">
        <v>8.4654587737227303</v>
      </c>
      <c r="R136" s="67">
        <v>1.1469017650448876</v>
      </c>
      <c r="S136" s="67">
        <v>-1.1911150863056008</v>
      </c>
      <c r="T136" s="67">
        <v>-1.2136140161391893</v>
      </c>
      <c r="U136" s="67">
        <v>-1.5791001493529109</v>
      </c>
      <c r="V136" s="67">
        <v>15.917599368119937</v>
      </c>
      <c r="W136" s="67">
        <v>-2.1224559944592443</v>
      </c>
      <c r="X136" s="67">
        <v>15.595642589754874</v>
      </c>
      <c r="Y136" s="67">
        <v>2.3177997404064001</v>
      </c>
      <c r="Z136" s="67">
        <v>-3.3415186493883482</v>
      </c>
      <c r="AA136" s="67">
        <v>19.246134641117308</v>
      </c>
      <c r="AB136" s="67">
        <v>0.41219382333044052</v>
      </c>
      <c r="AC136" s="67">
        <v>1.5719946041809436</v>
      </c>
      <c r="AD136" s="67">
        <v>1.5476496355619531</v>
      </c>
      <c r="AE136" s="67">
        <v>9.3900888027747698</v>
      </c>
      <c r="AF136" s="67">
        <v>10.089522843641703</v>
      </c>
      <c r="AG136" s="67">
        <v>5.0373924077177463</v>
      </c>
      <c r="AH136" s="67">
        <v>4.4548094714499342</v>
      </c>
      <c r="AI136" s="67">
        <v>0.40220562256409664</v>
      </c>
      <c r="AJ136" s="67">
        <v>-5.9811067276959307</v>
      </c>
      <c r="AK136" s="67">
        <v>-3.6250337038830196</v>
      </c>
      <c r="AL136" s="67">
        <v>4.2721819125814022</v>
      </c>
      <c r="AM136" s="67">
        <v>1.8381360837159519</v>
      </c>
      <c r="AN136" s="67">
        <v>20.004521987580247</v>
      </c>
      <c r="AO136" s="67">
        <v>16.864829691446957</v>
      </c>
      <c r="AP136" s="67">
        <v>7.7137905989508937</v>
      </c>
      <c r="AQ136" s="67">
        <v>3.6957254665570929</v>
      </c>
      <c r="AR136" s="67">
        <v>-3.9379494945901143</v>
      </c>
      <c r="AS136" s="67">
        <v>4.7357608887187155</v>
      </c>
      <c r="AT136" s="67">
        <v>2.1069968147603362</v>
      </c>
      <c r="AU136" s="67">
        <v>16.452526283550426</v>
      </c>
      <c r="AV136" s="67">
        <v>10.454954966607758</v>
      </c>
      <c r="AW136" s="67">
        <v>2.7254412220932238</v>
      </c>
      <c r="AX136" s="67">
        <v>4.6450069784551147</v>
      </c>
      <c r="AY136" s="67">
        <v>-6.8278792669897115</v>
      </c>
      <c r="AZ136" s="67">
        <v>0.20832894809493041</v>
      </c>
      <c r="BA136" s="67">
        <v>14.506256106080357</v>
      </c>
      <c r="BB136" s="67">
        <v>3.5085921989991533</v>
      </c>
      <c r="BC136" s="67">
        <v>3.1289303098692471</v>
      </c>
      <c r="BD136" s="67">
        <v>-5.7362553404161929</v>
      </c>
      <c r="BE136" s="67">
        <v>-16.352133034905137</v>
      </c>
      <c r="BF136" s="67">
        <v>-2.6691157460394237</v>
      </c>
      <c r="BG136" s="67">
        <v>-5.2103308725438637</v>
      </c>
      <c r="BH136" s="67">
        <v>8.4379409167550676</v>
      </c>
      <c r="BI136" s="67">
        <v>6.6093432395518903</v>
      </c>
      <c r="BJ136" s="67">
        <v>0.26985138250658736</v>
      </c>
      <c r="BK136" s="67">
        <v>3.9248269083393268</v>
      </c>
      <c r="BL136" s="67">
        <v>-3.2980470327321711</v>
      </c>
      <c r="BM136" s="67">
        <v>3.6297873890676016</v>
      </c>
      <c r="BN136" s="67">
        <v>-1.6663012858029163</v>
      </c>
      <c r="BO136" s="67">
        <v>-11.323340053525257</v>
      </c>
      <c r="BP136" s="67">
        <v>-15.076212820608532</v>
      </c>
      <c r="BQ136" s="67">
        <v>0.1671043268851804</v>
      </c>
      <c r="BR136" s="67">
        <v>8.2327357189349044</v>
      </c>
      <c r="BS136" s="67">
        <v>27.166287909683362</v>
      </c>
      <c r="BT136" s="67">
        <v>32.776590757839671</v>
      </c>
      <c r="BU136" s="67">
        <v>17.30610939389463</v>
      </c>
      <c r="BV136" s="67">
        <v>10.354161769563717</v>
      </c>
      <c r="BW136" s="67">
        <v>-6.4751573790673547</v>
      </c>
      <c r="BX136" s="67">
        <v>-5.3253283256299966</v>
      </c>
      <c r="BY136" s="67">
        <v>-6.724159198469863</v>
      </c>
      <c r="BZ136" s="67">
        <v>-12.082593117642602</v>
      </c>
      <c r="CA136" s="67">
        <v>-5.1680174967936381</v>
      </c>
      <c r="CB136" s="68">
        <v>-12.035954588547</v>
      </c>
    </row>
    <row r="137" spans="1:80">
      <c r="A137" s="37"/>
      <c r="B137" s="38"/>
      <c r="C137" s="38" t="s">
        <v>40</v>
      </c>
      <c r="D137" s="186" t="s">
        <v>41</v>
      </c>
      <c r="E137" s="70"/>
      <c r="F137" s="70"/>
      <c r="G137" s="70"/>
      <c r="H137" s="70"/>
      <c r="I137" s="67">
        <v>1.9473765712292987</v>
      </c>
      <c r="J137" s="67">
        <v>2.1681829870648528</v>
      </c>
      <c r="K137" s="67">
        <v>2.2778296831055229</v>
      </c>
      <c r="L137" s="67">
        <v>1.269226315984767</v>
      </c>
      <c r="M137" s="67">
        <v>3.2963125486816551</v>
      </c>
      <c r="N137" s="67">
        <v>1.5328671873712949</v>
      </c>
      <c r="O137" s="67">
        <v>-0.94213512859235493</v>
      </c>
      <c r="P137" s="67">
        <v>6.3845939996873113</v>
      </c>
      <c r="Q137" s="67">
        <v>7.1812106501257347</v>
      </c>
      <c r="R137" s="67">
        <v>8.7211538737608834</v>
      </c>
      <c r="S137" s="67">
        <v>6.7880167962468505</v>
      </c>
      <c r="T137" s="67">
        <v>0.2865393839633299</v>
      </c>
      <c r="U137" s="67">
        <v>-3.979948344291131</v>
      </c>
      <c r="V137" s="67">
        <v>-4.9287455964528277</v>
      </c>
      <c r="W137" s="67">
        <v>1.1102793272825409</v>
      </c>
      <c r="X137" s="67">
        <v>4.1953631189338694</v>
      </c>
      <c r="Y137" s="67">
        <v>-8.5257626184755964E-3</v>
      </c>
      <c r="Z137" s="67">
        <v>2.2613479678958726</v>
      </c>
      <c r="AA137" s="67">
        <v>-1.1693140566728459</v>
      </c>
      <c r="AB137" s="67">
        <v>-3.1724168398525165</v>
      </c>
      <c r="AC137" s="67">
        <v>4.0210294646597049</v>
      </c>
      <c r="AD137" s="67">
        <v>3.9736795014693911</v>
      </c>
      <c r="AE137" s="67">
        <v>5.5054791164473613</v>
      </c>
      <c r="AF137" s="67">
        <v>1.8311256819210939</v>
      </c>
      <c r="AG137" s="67">
        <v>3.132975963898545</v>
      </c>
      <c r="AH137" s="67">
        <v>2.8774364893414912</v>
      </c>
      <c r="AI137" s="67">
        <v>-1.7586543149318032</v>
      </c>
      <c r="AJ137" s="67">
        <v>0.68015011483963406</v>
      </c>
      <c r="AK137" s="67">
        <v>3.3286219421636076</v>
      </c>
      <c r="AL137" s="67">
        <v>4.2550119517238869</v>
      </c>
      <c r="AM137" s="67">
        <v>3.1159830915293583</v>
      </c>
      <c r="AN137" s="67">
        <v>10.540288971875782</v>
      </c>
      <c r="AO137" s="67">
        <v>-0.3695043351802525</v>
      </c>
      <c r="AP137" s="67">
        <v>0.83350991073099578</v>
      </c>
      <c r="AQ137" s="67">
        <v>4.7089086697200742</v>
      </c>
      <c r="AR137" s="67">
        <v>-0.3967738908485785</v>
      </c>
      <c r="AS137" s="67">
        <v>3.668499927585799</v>
      </c>
      <c r="AT137" s="67">
        <v>-0.92254106920623258</v>
      </c>
      <c r="AU137" s="67">
        <v>0.56497055292608422</v>
      </c>
      <c r="AV137" s="67">
        <v>1.9025421632967436</v>
      </c>
      <c r="AW137" s="67">
        <v>3.8992660021138477</v>
      </c>
      <c r="AX137" s="67">
        <v>2.2947239818485343</v>
      </c>
      <c r="AY137" s="67">
        <v>1.2666420800725007</v>
      </c>
      <c r="AZ137" s="67">
        <v>-0.52927820043571217</v>
      </c>
      <c r="BA137" s="67">
        <v>-1.3685050627100992</v>
      </c>
      <c r="BB137" s="67">
        <v>3.1661926418470614</v>
      </c>
      <c r="BC137" s="67">
        <v>0.5529712023188722</v>
      </c>
      <c r="BD137" s="67">
        <v>1.3078536877856095</v>
      </c>
      <c r="BE137" s="67">
        <v>2.9149186757469607</v>
      </c>
      <c r="BF137" s="67">
        <v>0.6290586467614645</v>
      </c>
      <c r="BG137" s="67">
        <v>-1.6130249589562737</v>
      </c>
      <c r="BH137" s="67">
        <v>-0.39243050016575864</v>
      </c>
      <c r="BI137" s="67">
        <v>-1.3680263726099895</v>
      </c>
      <c r="BJ137" s="67">
        <v>0.64389819805339243</v>
      </c>
      <c r="BK137" s="67">
        <v>4.6153508874229345</v>
      </c>
      <c r="BL137" s="67">
        <v>3.1095168558385353</v>
      </c>
      <c r="BM137" s="67">
        <v>5.7762586665460987</v>
      </c>
      <c r="BN137" s="67">
        <v>3.8713550102854839</v>
      </c>
      <c r="BO137" s="67">
        <v>-3.1451314013783929</v>
      </c>
      <c r="BP137" s="67">
        <v>-1.9465246598959141</v>
      </c>
      <c r="BQ137" s="67">
        <v>-5.8002608800389055</v>
      </c>
      <c r="BR137" s="67">
        <v>-13.56952542191506</v>
      </c>
      <c r="BS137" s="67">
        <v>-6.2828454824197024</v>
      </c>
      <c r="BT137" s="67">
        <v>-6.8483549824065619</v>
      </c>
      <c r="BU137" s="67">
        <v>-2.2719864477569303</v>
      </c>
      <c r="BV137" s="67">
        <v>8.2551096362487613</v>
      </c>
      <c r="BW137" s="67">
        <v>1.6995945846423979</v>
      </c>
      <c r="BX137" s="67">
        <v>-3.2529956136006888</v>
      </c>
      <c r="BY137" s="67">
        <v>-6.7402806027485553</v>
      </c>
      <c r="BZ137" s="67">
        <v>-7.4522894681375789</v>
      </c>
      <c r="CA137" s="67">
        <v>-6.4602133303934295</v>
      </c>
      <c r="CB137" s="68">
        <v>-7.511746007832329</v>
      </c>
    </row>
    <row r="138" spans="1:80" ht="39.6">
      <c r="A138" s="37"/>
      <c r="B138" s="38"/>
      <c r="C138" s="38" t="s">
        <v>163</v>
      </c>
      <c r="D138" s="186" t="s">
        <v>42</v>
      </c>
      <c r="E138" s="70"/>
      <c r="F138" s="70"/>
      <c r="G138" s="70"/>
      <c r="H138" s="70"/>
      <c r="I138" s="67">
        <v>6.5447672836604909</v>
      </c>
      <c r="J138" s="67">
        <v>-0.12190306691179842</v>
      </c>
      <c r="K138" s="67">
        <v>2.7395649601679821</v>
      </c>
      <c r="L138" s="67">
        <v>3.2448039949070022</v>
      </c>
      <c r="M138" s="67">
        <v>2.7645570942424627</v>
      </c>
      <c r="N138" s="67">
        <v>4.7167790831897776</v>
      </c>
      <c r="O138" s="67">
        <v>7.673486638243304</v>
      </c>
      <c r="P138" s="67">
        <v>13.952671004679914</v>
      </c>
      <c r="Q138" s="67">
        <v>9.5631729585689413</v>
      </c>
      <c r="R138" s="67">
        <v>8.5221853247203541</v>
      </c>
      <c r="S138" s="67">
        <v>3.7981667176187273</v>
      </c>
      <c r="T138" s="67">
        <v>-7.4562193141206023</v>
      </c>
      <c r="U138" s="67">
        <v>-5.5646417043970899</v>
      </c>
      <c r="V138" s="67">
        <v>-4.8394959699774489</v>
      </c>
      <c r="W138" s="67">
        <v>1.5263780524022366</v>
      </c>
      <c r="X138" s="67">
        <v>2.0251648626672676</v>
      </c>
      <c r="Y138" s="67">
        <v>0.65184079878602574</v>
      </c>
      <c r="Z138" s="67">
        <v>4.8447292657555181</v>
      </c>
      <c r="AA138" s="67">
        <v>-1.1240905221167168</v>
      </c>
      <c r="AB138" s="67">
        <v>5.3399057374964087</v>
      </c>
      <c r="AC138" s="67">
        <v>8.0039247330159498</v>
      </c>
      <c r="AD138" s="67">
        <v>0.46081304396284395</v>
      </c>
      <c r="AE138" s="67">
        <v>2.2247533535997945</v>
      </c>
      <c r="AF138" s="67">
        <v>2.2288457747758912</v>
      </c>
      <c r="AG138" s="67">
        <v>2.5236756802639775</v>
      </c>
      <c r="AH138" s="67">
        <v>-3.0312179000656556</v>
      </c>
      <c r="AI138" s="67">
        <v>0.1444507289634771</v>
      </c>
      <c r="AJ138" s="67">
        <v>-5.8227335972469092</v>
      </c>
      <c r="AK138" s="67">
        <v>-7.3421862434198175</v>
      </c>
      <c r="AL138" s="67">
        <v>5.0599099990466243</v>
      </c>
      <c r="AM138" s="67">
        <v>-3.4020468563675195</v>
      </c>
      <c r="AN138" s="67">
        <v>1.2791832728094903</v>
      </c>
      <c r="AO138" s="67">
        <v>-1.2185493119003183</v>
      </c>
      <c r="AP138" s="67">
        <v>-7.2086710565712195</v>
      </c>
      <c r="AQ138" s="67">
        <v>-1.366915969071286</v>
      </c>
      <c r="AR138" s="67">
        <v>0.42609598853469777</v>
      </c>
      <c r="AS138" s="67">
        <v>-0.37936895266345516</v>
      </c>
      <c r="AT138" s="67">
        <v>-1.7721525557067253</v>
      </c>
      <c r="AU138" s="67">
        <v>4.4404200944542254</v>
      </c>
      <c r="AV138" s="67">
        <v>7.3742964489436957</v>
      </c>
      <c r="AW138" s="67">
        <v>6.0570588441022153</v>
      </c>
      <c r="AX138" s="67">
        <v>11.206275203718391</v>
      </c>
      <c r="AY138" s="67">
        <v>7.4153222358004314</v>
      </c>
      <c r="AZ138" s="67">
        <v>7.5984111045824392</v>
      </c>
      <c r="BA138" s="67">
        <v>7.4263972200683099</v>
      </c>
      <c r="BB138" s="67">
        <v>4.5913616952434069</v>
      </c>
      <c r="BC138" s="67">
        <v>1.8322590940162939</v>
      </c>
      <c r="BD138" s="67">
        <v>-3.4746766043894297</v>
      </c>
      <c r="BE138" s="67">
        <v>0.42005162622673708</v>
      </c>
      <c r="BF138" s="67">
        <v>4.1421907054937321</v>
      </c>
      <c r="BG138" s="67">
        <v>1.0665993422925624</v>
      </c>
      <c r="BH138" s="67">
        <v>0.14560072360391985</v>
      </c>
      <c r="BI138" s="67">
        <v>0.51978919033859938</v>
      </c>
      <c r="BJ138" s="67">
        <v>1.6883837285454888</v>
      </c>
      <c r="BK138" s="67">
        <v>5.5090696554420049</v>
      </c>
      <c r="BL138" s="67">
        <v>9.0389833835944842</v>
      </c>
      <c r="BM138" s="67">
        <v>12.016153357945882</v>
      </c>
      <c r="BN138" s="67">
        <v>5.2568278903062833</v>
      </c>
      <c r="BO138" s="67">
        <v>2.8125787199754626</v>
      </c>
      <c r="BP138" s="67">
        <v>-0.26073776321673847</v>
      </c>
      <c r="BQ138" s="67">
        <v>-5.6956835968908592</v>
      </c>
      <c r="BR138" s="67">
        <v>-8.7863317981421289</v>
      </c>
      <c r="BS138" s="67">
        <v>-0.99893292234489195</v>
      </c>
      <c r="BT138" s="67">
        <v>0.69763297797398138</v>
      </c>
      <c r="BU138" s="67">
        <v>4.6686356251606185</v>
      </c>
      <c r="BV138" s="67">
        <v>12.953452936518929</v>
      </c>
      <c r="BW138" s="67">
        <v>6.382075701045693</v>
      </c>
      <c r="BX138" s="67">
        <v>5.459185874889144</v>
      </c>
      <c r="BY138" s="67">
        <v>5.6889323804860226</v>
      </c>
      <c r="BZ138" s="67">
        <v>-2.3906645195087179</v>
      </c>
      <c r="CA138" s="67">
        <v>-8.056610085033185</v>
      </c>
      <c r="CB138" s="68">
        <v>-10.790107464457805</v>
      </c>
    </row>
    <row r="139" spans="1:80">
      <c r="A139" s="37"/>
      <c r="B139" s="38"/>
      <c r="C139" s="38" t="s">
        <v>43</v>
      </c>
      <c r="D139" s="186" t="s">
        <v>44</v>
      </c>
      <c r="E139" s="70"/>
      <c r="F139" s="70"/>
      <c r="G139" s="70"/>
      <c r="H139" s="70"/>
      <c r="I139" s="67">
        <v>-5.7318539836802245</v>
      </c>
      <c r="J139" s="67">
        <v>-2.179378153986633</v>
      </c>
      <c r="K139" s="67">
        <v>27.791971373520965</v>
      </c>
      <c r="L139" s="67">
        <v>-0.43733138074244948</v>
      </c>
      <c r="M139" s="67">
        <v>-0.72631733486574035</v>
      </c>
      <c r="N139" s="67">
        <v>1.0873211406001104</v>
      </c>
      <c r="O139" s="67">
        <v>-3.7799318255630681</v>
      </c>
      <c r="P139" s="67">
        <v>0.42091753091355599</v>
      </c>
      <c r="Q139" s="67">
        <v>5.1956837773958284</v>
      </c>
      <c r="R139" s="67">
        <v>8.3430680829201123</v>
      </c>
      <c r="S139" s="67">
        <v>-16.907478508151385</v>
      </c>
      <c r="T139" s="67">
        <v>-10.044634207191322</v>
      </c>
      <c r="U139" s="67">
        <v>-8.0668794877802696</v>
      </c>
      <c r="V139" s="67">
        <v>-34.746729742311658</v>
      </c>
      <c r="W139" s="67">
        <v>-25.919827356598603</v>
      </c>
      <c r="X139" s="67">
        <v>-22.994074251846584</v>
      </c>
      <c r="Y139" s="67">
        <v>-25.383272147811354</v>
      </c>
      <c r="Z139" s="67">
        <v>14.411602236733344</v>
      </c>
      <c r="AA139" s="67">
        <v>6.8266592259001158</v>
      </c>
      <c r="AB139" s="67">
        <v>26.021313980299936</v>
      </c>
      <c r="AC139" s="67">
        <v>26.464297728058511</v>
      </c>
      <c r="AD139" s="67">
        <v>-15.550314598097941</v>
      </c>
      <c r="AE139" s="67">
        <v>-14.247424165689722</v>
      </c>
      <c r="AF139" s="67">
        <v>-19.322905858270971</v>
      </c>
      <c r="AG139" s="67">
        <v>-26.39502537222981</v>
      </c>
      <c r="AH139" s="67">
        <v>-0.82953342878117553</v>
      </c>
      <c r="AI139" s="67">
        <v>10.689146985494546</v>
      </c>
      <c r="AJ139" s="67">
        <v>-5.0764506445362514</v>
      </c>
      <c r="AK139" s="67">
        <v>20.085534800861041</v>
      </c>
      <c r="AL139" s="67">
        <v>37.471249742236466</v>
      </c>
      <c r="AM139" s="67">
        <v>44.331767316737057</v>
      </c>
      <c r="AN139" s="67">
        <v>38.11853705797995</v>
      </c>
      <c r="AO139" s="67">
        <v>31.835563015088894</v>
      </c>
      <c r="AP139" s="67">
        <v>4.9704853401308213</v>
      </c>
      <c r="AQ139" s="67">
        <v>5.544355655434785</v>
      </c>
      <c r="AR139" s="67">
        <v>7.7754591859932276</v>
      </c>
      <c r="AS139" s="67">
        <v>0.95450728373722882</v>
      </c>
      <c r="AT139" s="67">
        <v>17.856135267824257</v>
      </c>
      <c r="AU139" s="67">
        <v>22.79632711521748</v>
      </c>
      <c r="AV139" s="67">
        <v>5.7473975761732135</v>
      </c>
      <c r="AW139" s="67">
        <v>8.5099450583602305</v>
      </c>
      <c r="AX139" s="67">
        <v>-3.967811790765353</v>
      </c>
      <c r="AY139" s="67">
        <v>-8.3947255348301155</v>
      </c>
      <c r="AZ139" s="67">
        <v>11.280055951971676</v>
      </c>
      <c r="BA139" s="67">
        <v>6.8860614427424025</v>
      </c>
      <c r="BB139" s="67">
        <v>-1.3441053749164951</v>
      </c>
      <c r="BC139" s="67">
        <v>14.155340576168513</v>
      </c>
      <c r="BD139" s="67">
        <v>-6.3366762642051526</v>
      </c>
      <c r="BE139" s="67">
        <v>-9.1264007863512546</v>
      </c>
      <c r="BF139" s="67">
        <v>7.1873456594396998</v>
      </c>
      <c r="BG139" s="67">
        <v>-5.7039811492715273</v>
      </c>
      <c r="BH139" s="67">
        <v>-3.034748180935992</v>
      </c>
      <c r="BI139" s="67">
        <v>10.016184079764145</v>
      </c>
      <c r="BJ139" s="67">
        <v>10.900426943447343</v>
      </c>
      <c r="BK139" s="67">
        <v>12.600765615812008</v>
      </c>
      <c r="BL139" s="67">
        <v>11.306885757367709</v>
      </c>
      <c r="BM139" s="67">
        <v>-16.338571165109656</v>
      </c>
      <c r="BN139" s="67">
        <v>-16.55644254286139</v>
      </c>
      <c r="BO139" s="67">
        <v>-22.096939402072096</v>
      </c>
      <c r="BP139" s="67">
        <v>-17.449086838019127</v>
      </c>
      <c r="BQ139" s="67">
        <v>2.3162263181821174</v>
      </c>
      <c r="BR139" s="67">
        <v>-15.277387025187679</v>
      </c>
      <c r="BS139" s="67">
        <v>7.3362298779231025</v>
      </c>
      <c r="BT139" s="67">
        <v>-0.19422590892511948</v>
      </c>
      <c r="BU139" s="67">
        <v>-1.8636005170669421</v>
      </c>
      <c r="BV139" s="67">
        <v>15.598831852723933</v>
      </c>
      <c r="BW139" s="67">
        <v>-11.150995332992622</v>
      </c>
      <c r="BX139" s="67">
        <v>-17.939893788602717</v>
      </c>
      <c r="BY139" s="67">
        <v>-1.3639288900464663</v>
      </c>
      <c r="BZ139" s="67">
        <v>-14.002169612773983</v>
      </c>
      <c r="CA139" s="67">
        <v>-13.809535336230695</v>
      </c>
      <c r="CB139" s="68">
        <v>13.590296983765143</v>
      </c>
    </row>
    <row r="140" spans="1:80">
      <c r="A140" s="37"/>
      <c r="B140" s="38"/>
      <c r="C140" s="38" t="s">
        <v>164</v>
      </c>
      <c r="D140" s="186" t="s">
        <v>45</v>
      </c>
      <c r="E140" s="70"/>
      <c r="F140" s="70"/>
      <c r="G140" s="70"/>
      <c r="H140" s="70"/>
      <c r="I140" s="67">
        <v>7.0193679444115133</v>
      </c>
      <c r="J140" s="67">
        <v>1.0158610991239101</v>
      </c>
      <c r="K140" s="67">
        <v>17.809029318474927</v>
      </c>
      <c r="L140" s="67">
        <v>11.248548052096183</v>
      </c>
      <c r="M140" s="67">
        <v>-1.7239777561631655</v>
      </c>
      <c r="N140" s="67">
        <v>-6.8648975105819972</v>
      </c>
      <c r="O140" s="67">
        <v>-3.6622690907072695</v>
      </c>
      <c r="P140" s="67">
        <v>0.93535765158885908</v>
      </c>
      <c r="Q140" s="67">
        <v>9.2011706855406885</v>
      </c>
      <c r="R140" s="67">
        <v>8.5123280458466297</v>
      </c>
      <c r="S140" s="67">
        <v>-9.6749142353937998</v>
      </c>
      <c r="T140" s="67">
        <v>-21.299328248099826</v>
      </c>
      <c r="U140" s="67">
        <v>2.1503219956545081</v>
      </c>
      <c r="V140" s="67">
        <v>5.1689545068142451</v>
      </c>
      <c r="W140" s="67">
        <v>13.539912799381625</v>
      </c>
      <c r="X140" s="67">
        <v>41.452204902703869</v>
      </c>
      <c r="Y140" s="67">
        <v>-5.1505310451971127</v>
      </c>
      <c r="Z140" s="67">
        <v>-10.72191677640518</v>
      </c>
      <c r="AA140" s="67">
        <v>-12.669282751340958</v>
      </c>
      <c r="AB140" s="67">
        <v>-19.773119324491631</v>
      </c>
      <c r="AC140" s="67">
        <v>4.3337836381510613</v>
      </c>
      <c r="AD140" s="67">
        <v>12.26531576731054</v>
      </c>
      <c r="AE140" s="67">
        <v>21.795903284944302</v>
      </c>
      <c r="AF140" s="67">
        <v>2.9991672727231418</v>
      </c>
      <c r="AG140" s="67">
        <v>-0.11871942086231968</v>
      </c>
      <c r="AH140" s="67">
        <v>0.33878186216919914</v>
      </c>
      <c r="AI140" s="67">
        <v>0.47101380142942162</v>
      </c>
      <c r="AJ140" s="67">
        <v>-6.8782514274372062</v>
      </c>
      <c r="AK140" s="67">
        <v>-12.675828487832504</v>
      </c>
      <c r="AL140" s="67">
        <v>-7.9914361292326959</v>
      </c>
      <c r="AM140" s="67">
        <v>9.6776784359492893</v>
      </c>
      <c r="AN140" s="67">
        <v>32.980541565406924</v>
      </c>
      <c r="AO140" s="67">
        <v>30.136251768440047</v>
      </c>
      <c r="AP140" s="67">
        <v>27.134080873021517</v>
      </c>
      <c r="AQ140" s="67">
        <v>3.7121950303749429</v>
      </c>
      <c r="AR140" s="67">
        <v>1.592171723541469E-2</v>
      </c>
      <c r="AS140" s="67">
        <v>-4.1020236618473405</v>
      </c>
      <c r="AT140" s="67">
        <v>-1.4575579951579272</v>
      </c>
      <c r="AU140" s="67">
        <v>-6.1301203627213567</v>
      </c>
      <c r="AV140" s="67">
        <v>-2.600987466241989</v>
      </c>
      <c r="AW140" s="67">
        <v>-5.381211018091463</v>
      </c>
      <c r="AX140" s="67">
        <v>-16.040066213302367</v>
      </c>
      <c r="AY140" s="67">
        <v>-6.1043166925848595</v>
      </c>
      <c r="AZ140" s="67">
        <v>-9.8596796273957068</v>
      </c>
      <c r="BA140" s="67">
        <v>-2.3708725769438672</v>
      </c>
      <c r="BB140" s="67">
        <v>-1.2976940772898615</v>
      </c>
      <c r="BC140" s="67">
        <v>-8.4528659647702398E-3</v>
      </c>
      <c r="BD140" s="67">
        <v>11.367818681497539</v>
      </c>
      <c r="BE140" s="67">
        <v>3.1697848136771825</v>
      </c>
      <c r="BF140" s="67">
        <v>10.156069052308609</v>
      </c>
      <c r="BG140" s="67">
        <v>1.1296430395890269</v>
      </c>
      <c r="BH140" s="67">
        <v>-5.6527223252449232</v>
      </c>
      <c r="BI140" s="67">
        <v>-5.196358720132821E-2</v>
      </c>
      <c r="BJ140" s="67">
        <v>-16.017377285810909</v>
      </c>
      <c r="BK140" s="67">
        <v>9.0865816990298782</v>
      </c>
      <c r="BL140" s="67">
        <v>-1.1138826494414076</v>
      </c>
      <c r="BM140" s="67">
        <v>4.4589047614054635</v>
      </c>
      <c r="BN140" s="67">
        <v>9.4660986041759543E-2</v>
      </c>
      <c r="BO140" s="67">
        <v>-10.015819861252879</v>
      </c>
      <c r="BP140" s="67">
        <v>10.662795427190503</v>
      </c>
      <c r="BQ140" s="67">
        <v>-5.4538182910535085</v>
      </c>
      <c r="BR140" s="67">
        <v>-14.39025457963713</v>
      </c>
      <c r="BS140" s="67">
        <v>12.115294953378353</v>
      </c>
      <c r="BT140" s="67">
        <v>8.1995120607629701</v>
      </c>
      <c r="BU140" s="67">
        <v>16.592682075952453</v>
      </c>
      <c r="BV140" s="67">
        <v>23.017060578793561</v>
      </c>
      <c r="BW140" s="67">
        <v>-7.8373277317603396</v>
      </c>
      <c r="BX140" s="67">
        <v>-9.6634186257649901</v>
      </c>
      <c r="BY140" s="67">
        <v>-13.030019131870375</v>
      </c>
      <c r="BZ140" s="67">
        <v>0.8173450244765661</v>
      </c>
      <c r="CA140" s="67">
        <v>5.2245743333571681E-2</v>
      </c>
      <c r="CB140" s="68">
        <v>-15.842072779122006</v>
      </c>
    </row>
    <row r="141" spans="1:80">
      <c r="A141" s="37"/>
      <c r="B141" s="38"/>
      <c r="C141" s="38" t="s">
        <v>46</v>
      </c>
      <c r="D141" s="186" t="s">
        <v>47</v>
      </c>
      <c r="E141" s="70"/>
      <c r="F141" s="70"/>
      <c r="G141" s="70"/>
      <c r="H141" s="70"/>
      <c r="I141" s="67">
        <v>1.360503782569225</v>
      </c>
      <c r="J141" s="67">
        <v>4.7983357610448252E-2</v>
      </c>
      <c r="K141" s="67">
        <v>2.9413414982534931</v>
      </c>
      <c r="L141" s="67">
        <v>-1.7971127582174375</v>
      </c>
      <c r="M141" s="67">
        <v>11.54707511283371</v>
      </c>
      <c r="N141" s="67">
        <v>-1.3298144213946443</v>
      </c>
      <c r="O141" s="67">
        <v>-4.3966461365597382</v>
      </c>
      <c r="P141" s="67">
        <v>10.308586759745424</v>
      </c>
      <c r="Q141" s="67">
        <v>8.5873103393544028</v>
      </c>
      <c r="R141" s="67">
        <v>16.985894456850943</v>
      </c>
      <c r="S141" s="67">
        <v>6.0547004523358936</v>
      </c>
      <c r="T141" s="67">
        <v>0.26259040704319148</v>
      </c>
      <c r="U141" s="67">
        <v>-3.937665219283673</v>
      </c>
      <c r="V141" s="67">
        <v>-5.6266369917785113</v>
      </c>
      <c r="W141" s="67">
        <v>5.8946509556063091</v>
      </c>
      <c r="X141" s="67">
        <v>-0.81067537694352154</v>
      </c>
      <c r="Y141" s="67">
        <v>4.0760534455912563</v>
      </c>
      <c r="Z141" s="67">
        <v>-3.6595735844835531</v>
      </c>
      <c r="AA141" s="67">
        <v>-5.4506288569823198</v>
      </c>
      <c r="AB141" s="67">
        <v>-9.0822738372100389</v>
      </c>
      <c r="AC141" s="67">
        <v>3.4470886368099372</v>
      </c>
      <c r="AD141" s="67">
        <v>-8.984233562679762</v>
      </c>
      <c r="AE141" s="67">
        <v>0.76375522617462366</v>
      </c>
      <c r="AF141" s="67">
        <v>7.7874701601619307</v>
      </c>
      <c r="AG141" s="67">
        <v>-4.8876830514343368</v>
      </c>
      <c r="AH141" s="67">
        <v>6.7976387515349614</v>
      </c>
      <c r="AI141" s="67">
        <v>0.25849792227745638</v>
      </c>
      <c r="AJ141" s="67">
        <v>3.4611367969399112</v>
      </c>
      <c r="AK141" s="67">
        <v>-7.3506604046749402</v>
      </c>
      <c r="AL141" s="67">
        <v>-1.1549204558880319</v>
      </c>
      <c r="AM141" s="67">
        <v>8.7976589403172483</v>
      </c>
      <c r="AN141" s="67">
        <v>-5.0040414892338418</v>
      </c>
      <c r="AO141" s="67">
        <v>11.092872127446654</v>
      </c>
      <c r="AP141" s="67">
        <v>10.549461006244925</v>
      </c>
      <c r="AQ141" s="67">
        <v>-0.24090939744610296</v>
      </c>
      <c r="AR141" s="67">
        <v>4.835701838293005</v>
      </c>
      <c r="AS141" s="67">
        <v>8.0441492665679277</v>
      </c>
      <c r="AT141" s="67">
        <v>-4.898204931072442</v>
      </c>
      <c r="AU141" s="67">
        <v>-6.2935289668433683</v>
      </c>
      <c r="AV141" s="67">
        <v>-5.2928423298459393</v>
      </c>
      <c r="AW141" s="67">
        <v>-8.413693101403922</v>
      </c>
      <c r="AX141" s="67">
        <v>0.52083991622289716</v>
      </c>
      <c r="AY141" s="67">
        <v>1.4940132330718399</v>
      </c>
      <c r="AZ141" s="67">
        <v>16.087733286018221</v>
      </c>
      <c r="BA141" s="67">
        <v>3.0643193477819324</v>
      </c>
      <c r="BB141" s="67">
        <v>4.5633376172917934</v>
      </c>
      <c r="BC141" s="67">
        <v>5.2026962885080081</v>
      </c>
      <c r="BD141" s="67">
        <v>-0.64610764183679237</v>
      </c>
      <c r="BE141" s="67">
        <v>4.8354444761703945</v>
      </c>
      <c r="BF141" s="67">
        <v>12.846604884970915</v>
      </c>
      <c r="BG141" s="67">
        <v>9.2513581096077502</v>
      </c>
      <c r="BH141" s="67">
        <v>5.1173778768534248</v>
      </c>
      <c r="BI141" s="67">
        <v>5.0288227103796714</v>
      </c>
      <c r="BJ141" s="67">
        <v>-8.5497707869691908E-2</v>
      </c>
      <c r="BK141" s="67">
        <v>7.5635463119567987</v>
      </c>
      <c r="BL141" s="67">
        <v>11.534235284729832</v>
      </c>
      <c r="BM141" s="67">
        <v>16.183170231000133</v>
      </c>
      <c r="BN141" s="67">
        <v>-17.761373789428035</v>
      </c>
      <c r="BO141" s="67">
        <v>-3.673568318035791</v>
      </c>
      <c r="BP141" s="67">
        <v>-0.96692193964297246</v>
      </c>
      <c r="BQ141" s="67">
        <v>-2.6180600762718882</v>
      </c>
      <c r="BR141" s="67">
        <v>14.981154476404868</v>
      </c>
      <c r="BS141" s="67">
        <v>21.800324103017957</v>
      </c>
      <c r="BT141" s="67">
        <v>16.943588405052211</v>
      </c>
      <c r="BU141" s="67">
        <v>18.723375747202681</v>
      </c>
      <c r="BV141" s="67">
        <v>40.733995575375701</v>
      </c>
      <c r="BW141" s="67">
        <v>8.124341819798218</v>
      </c>
      <c r="BX141" s="67">
        <v>9.1893860315237959</v>
      </c>
      <c r="BY141" s="67">
        <v>5.0684385767373783</v>
      </c>
      <c r="BZ141" s="67">
        <v>-5.6373256781209022</v>
      </c>
      <c r="CA141" s="67">
        <v>-2.9256656009754636</v>
      </c>
      <c r="CB141" s="68">
        <v>-11.538637823992772</v>
      </c>
    </row>
    <row r="142" spans="1:80" ht="52.8">
      <c r="A142" s="37"/>
      <c r="B142" s="38"/>
      <c r="C142" s="38" t="s">
        <v>48</v>
      </c>
      <c r="D142" s="186" t="s">
        <v>49</v>
      </c>
      <c r="E142" s="70"/>
      <c r="F142" s="70"/>
      <c r="G142" s="70"/>
      <c r="H142" s="70"/>
      <c r="I142" s="67">
        <v>-0.10297349374604892</v>
      </c>
      <c r="J142" s="67">
        <v>5.4329171330324044</v>
      </c>
      <c r="K142" s="67">
        <v>10.641949712247722</v>
      </c>
      <c r="L142" s="67">
        <v>14.618715032002115</v>
      </c>
      <c r="M142" s="67">
        <v>14.293903956102483</v>
      </c>
      <c r="N142" s="67">
        <v>19.447459763600477</v>
      </c>
      <c r="O142" s="67">
        <v>12.786479167122906</v>
      </c>
      <c r="P142" s="67">
        <v>7.347013252558952</v>
      </c>
      <c r="Q142" s="67">
        <v>5.3432714353562289</v>
      </c>
      <c r="R142" s="67">
        <v>2.3107767221408437</v>
      </c>
      <c r="S142" s="67">
        <v>-0.77535052305289298</v>
      </c>
      <c r="T142" s="67">
        <v>2.2566163052242416</v>
      </c>
      <c r="U142" s="67">
        <v>6.6121201079458274</v>
      </c>
      <c r="V142" s="67">
        <v>7.0308527387879849E-2</v>
      </c>
      <c r="W142" s="67">
        <v>0.96056929293607141</v>
      </c>
      <c r="X142" s="67">
        <v>-1.2157501064951219</v>
      </c>
      <c r="Y142" s="67">
        <v>-8.2968569985903144</v>
      </c>
      <c r="Z142" s="67">
        <v>0.42430071550253956</v>
      </c>
      <c r="AA142" s="67">
        <v>1.078319592478465</v>
      </c>
      <c r="AB142" s="67">
        <v>-0.8174422651506319</v>
      </c>
      <c r="AC142" s="67">
        <v>9.154733656381822</v>
      </c>
      <c r="AD142" s="67">
        <v>-4.8871817818471186</v>
      </c>
      <c r="AE142" s="67">
        <v>-1.1134666399301381</v>
      </c>
      <c r="AF142" s="67">
        <v>4.2362668373905734</v>
      </c>
      <c r="AG142" s="67">
        <v>-3.7716910160779946</v>
      </c>
      <c r="AH142" s="67">
        <v>3.5105429490016178</v>
      </c>
      <c r="AI142" s="67">
        <v>-0.89852656154182853</v>
      </c>
      <c r="AJ142" s="67">
        <v>4.1052851602658649</v>
      </c>
      <c r="AK142" s="67">
        <v>2.6053568656064385</v>
      </c>
      <c r="AL142" s="67">
        <v>11.179674459866945</v>
      </c>
      <c r="AM142" s="67">
        <v>6.9148570919506085</v>
      </c>
      <c r="AN142" s="67">
        <v>1.6978756879010035</v>
      </c>
      <c r="AO142" s="67">
        <v>1.624110884989534</v>
      </c>
      <c r="AP142" s="67">
        <v>0.46130696768832991</v>
      </c>
      <c r="AQ142" s="67">
        <v>5.3158183785563722</v>
      </c>
      <c r="AR142" s="67">
        <v>0.85986632056848578</v>
      </c>
      <c r="AS142" s="67">
        <v>6.2950551774782184</v>
      </c>
      <c r="AT142" s="67">
        <v>0.3213168089547338</v>
      </c>
      <c r="AU142" s="67">
        <v>3.8579767294224467</v>
      </c>
      <c r="AV142" s="67">
        <v>6.0688530760884589</v>
      </c>
      <c r="AW142" s="67">
        <v>1.1701734969832955E-2</v>
      </c>
      <c r="AX142" s="67">
        <v>6.5425342125673183</v>
      </c>
      <c r="AY142" s="67">
        <v>0.37854207663534112</v>
      </c>
      <c r="AZ142" s="67">
        <v>2.3874293990087949</v>
      </c>
      <c r="BA142" s="67">
        <v>5.4841902105775517</v>
      </c>
      <c r="BB142" s="67">
        <v>0.76884849905592034</v>
      </c>
      <c r="BC142" s="67">
        <v>-2.4766017179678101</v>
      </c>
      <c r="BD142" s="67">
        <v>-6.9841907542549819</v>
      </c>
      <c r="BE142" s="67">
        <v>-2.1163313828841694</v>
      </c>
      <c r="BF142" s="67">
        <v>3.7657817111395246</v>
      </c>
      <c r="BG142" s="67">
        <v>5.4389011628884276</v>
      </c>
      <c r="BH142" s="67">
        <v>2.7606184463333534</v>
      </c>
      <c r="BI142" s="67">
        <v>-2.3943281450423513</v>
      </c>
      <c r="BJ142" s="67">
        <v>-6.6890976522298615</v>
      </c>
      <c r="BK142" s="67">
        <v>2.4652075979439303</v>
      </c>
      <c r="BL142" s="67">
        <v>6.5308795221891103</v>
      </c>
      <c r="BM142" s="67">
        <v>6.9371926181687229</v>
      </c>
      <c r="BN142" s="67">
        <v>3.0722072963562823</v>
      </c>
      <c r="BO142" s="67">
        <v>-1.6752855218846889</v>
      </c>
      <c r="BP142" s="67">
        <v>0.66846957421327602</v>
      </c>
      <c r="BQ142" s="67">
        <v>-0.26767670267513211</v>
      </c>
      <c r="BR142" s="67">
        <v>-6.5561321213623813</v>
      </c>
      <c r="BS142" s="67">
        <v>12.909296879512937</v>
      </c>
      <c r="BT142" s="67">
        <v>9.5209837571613463</v>
      </c>
      <c r="BU142" s="67">
        <v>6.9296577149088989</v>
      </c>
      <c r="BV142" s="67">
        <v>31.699358016192775</v>
      </c>
      <c r="BW142" s="67">
        <v>4.5694698236564193</v>
      </c>
      <c r="BX142" s="67">
        <v>2.6039443144786389</v>
      </c>
      <c r="BY142" s="67">
        <v>-2.6240040768312269</v>
      </c>
      <c r="BZ142" s="67">
        <v>-5.5391355475833848</v>
      </c>
      <c r="CA142" s="67">
        <v>-11.492513070614208</v>
      </c>
      <c r="CB142" s="68">
        <v>-7.3268504668242258</v>
      </c>
    </row>
    <row r="143" spans="1:80">
      <c r="A143" s="37"/>
      <c r="B143" s="38"/>
      <c r="C143" s="38" t="s">
        <v>50</v>
      </c>
      <c r="D143" s="186" t="s">
        <v>51</v>
      </c>
      <c r="E143" s="70"/>
      <c r="F143" s="70"/>
      <c r="G143" s="70"/>
      <c r="H143" s="70"/>
      <c r="I143" s="67">
        <v>-0.61969403297410963</v>
      </c>
      <c r="J143" s="67">
        <v>-1.2431444128785358</v>
      </c>
      <c r="K143" s="67">
        <v>5.1911173999519491</v>
      </c>
      <c r="L143" s="67">
        <v>12.830029939012562</v>
      </c>
      <c r="M143" s="67">
        <v>19.920090565256032</v>
      </c>
      <c r="N143" s="67">
        <v>6.4955742967413528</v>
      </c>
      <c r="O143" s="67">
        <v>5.5258075811664327</v>
      </c>
      <c r="P143" s="67">
        <v>2.4723532982288106</v>
      </c>
      <c r="Q143" s="67">
        <v>-5.4560085089744916</v>
      </c>
      <c r="R143" s="67">
        <v>7.2580495526084405</v>
      </c>
      <c r="S143" s="67">
        <v>4.0438439909796955</v>
      </c>
      <c r="T143" s="67">
        <v>1.0666316289231332</v>
      </c>
      <c r="U143" s="67">
        <v>-6.4036196382127031</v>
      </c>
      <c r="V143" s="67">
        <v>-0.78282126295785304</v>
      </c>
      <c r="W143" s="67">
        <v>3.7057287818879274</v>
      </c>
      <c r="X143" s="67">
        <v>9.7900092568512918</v>
      </c>
      <c r="Y143" s="67">
        <v>14.674575430997422</v>
      </c>
      <c r="Z143" s="67">
        <v>-1.9728587128568762</v>
      </c>
      <c r="AA143" s="67">
        <v>-13.95663157947169</v>
      </c>
      <c r="AB143" s="67">
        <v>-9.4999579590694196</v>
      </c>
      <c r="AC143" s="67">
        <v>-5.3129934316123695</v>
      </c>
      <c r="AD143" s="67">
        <v>1.3979555193235313</v>
      </c>
      <c r="AE143" s="67">
        <v>7.837302495216278</v>
      </c>
      <c r="AF143" s="67">
        <v>1.1024243787949359</v>
      </c>
      <c r="AG143" s="67">
        <v>-0.77820288516767278</v>
      </c>
      <c r="AH143" s="67">
        <v>1.6833761658425743</v>
      </c>
      <c r="AI143" s="67">
        <v>0.2767654939325439</v>
      </c>
      <c r="AJ143" s="67">
        <v>7.9250329027996287</v>
      </c>
      <c r="AK143" s="67">
        <v>1.5841151348610794</v>
      </c>
      <c r="AL143" s="67">
        <v>9.5692711157187631</v>
      </c>
      <c r="AM143" s="67">
        <v>6.6643637924431687</v>
      </c>
      <c r="AN143" s="67">
        <v>3.4866396629307417</v>
      </c>
      <c r="AO143" s="67">
        <v>6.4968917995313404</v>
      </c>
      <c r="AP143" s="67">
        <v>2.7974366977824445</v>
      </c>
      <c r="AQ143" s="67">
        <v>5.8996747092409692</v>
      </c>
      <c r="AR143" s="67">
        <v>-2.7256121593690779</v>
      </c>
      <c r="AS143" s="67">
        <v>2.4249169931676988</v>
      </c>
      <c r="AT143" s="67">
        <v>-3.3333212622918893</v>
      </c>
      <c r="AU143" s="67">
        <v>3.2108783243491672</v>
      </c>
      <c r="AV143" s="67">
        <v>4.7101550790207938</v>
      </c>
      <c r="AW143" s="67">
        <v>13.416497665370812</v>
      </c>
      <c r="AX143" s="67">
        <v>8.3129677761576914</v>
      </c>
      <c r="AY143" s="67">
        <v>-1.8125472588058642</v>
      </c>
      <c r="AZ143" s="67">
        <v>1.4952132583678548</v>
      </c>
      <c r="BA143" s="67">
        <v>-7.670357428820509</v>
      </c>
      <c r="BB143" s="67">
        <v>-7.2757941073975587</v>
      </c>
      <c r="BC143" s="67">
        <v>4.6903814101711987</v>
      </c>
      <c r="BD143" s="67">
        <v>-2.3884607782807592</v>
      </c>
      <c r="BE143" s="67">
        <v>2.222680805782673</v>
      </c>
      <c r="BF143" s="67">
        <v>5.3846810580230766</v>
      </c>
      <c r="BG143" s="67">
        <v>0.76726920384287212</v>
      </c>
      <c r="BH143" s="67">
        <v>6.863079228089461</v>
      </c>
      <c r="BI143" s="67">
        <v>8.0619951726779391</v>
      </c>
      <c r="BJ143" s="67">
        <v>4.2441102072154706</v>
      </c>
      <c r="BK143" s="67">
        <v>-0.61016443411257626</v>
      </c>
      <c r="BL143" s="67">
        <v>-2.8351193039123075</v>
      </c>
      <c r="BM143" s="67">
        <v>-5.9199509747408285</v>
      </c>
      <c r="BN143" s="67">
        <v>-38.520194446243615</v>
      </c>
      <c r="BO143" s="67">
        <v>-17.040500749835559</v>
      </c>
      <c r="BP143" s="67">
        <v>-7.1157399726448034</v>
      </c>
      <c r="BQ143" s="67">
        <v>6.8284279283700613</v>
      </c>
      <c r="BR143" s="67">
        <v>54.55906661646074</v>
      </c>
      <c r="BS143" s="67">
        <v>28.921657037639562</v>
      </c>
      <c r="BT143" s="67">
        <v>16.887713585307168</v>
      </c>
      <c r="BU143" s="67">
        <v>19.012814675410183</v>
      </c>
      <c r="BV143" s="67">
        <v>27.522806214252356</v>
      </c>
      <c r="BW143" s="67">
        <v>9.8525979028041775</v>
      </c>
      <c r="BX143" s="67">
        <v>7.7122946174008433</v>
      </c>
      <c r="BY143" s="67">
        <v>0.68037683468438104</v>
      </c>
      <c r="BZ143" s="67">
        <v>0.26281147124313975</v>
      </c>
      <c r="CA143" s="67">
        <v>6.2153767517569207</v>
      </c>
      <c r="CB143" s="68">
        <v>3.8019939573730142</v>
      </c>
    </row>
    <row r="144" spans="1:80" ht="55.5" customHeight="1">
      <c r="A144" s="41"/>
      <c r="B144" s="183" t="s">
        <v>142</v>
      </c>
      <c r="C144" s="38"/>
      <c r="D144" s="184" t="s">
        <v>143</v>
      </c>
      <c r="E144" s="66"/>
      <c r="F144" s="66"/>
      <c r="G144" s="66"/>
      <c r="H144" s="66"/>
      <c r="I144" s="193">
        <v>7.32317938078819</v>
      </c>
      <c r="J144" s="193">
        <v>8.5763833297976362</v>
      </c>
      <c r="K144" s="193">
        <v>7.2499066831596366</v>
      </c>
      <c r="L144" s="193">
        <v>12.493091488412531</v>
      </c>
      <c r="M144" s="193">
        <v>15.90092294958167</v>
      </c>
      <c r="N144" s="193">
        <v>13.860391915248854</v>
      </c>
      <c r="O144" s="193">
        <v>8.3738607679142234</v>
      </c>
      <c r="P144" s="193">
        <v>13.064488699633444</v>
      </c>
      <c r="Q144" s="193">
        <v>5.1926449723426202</v>
      </c>
      <c r="R144" s="193">
        <v>2.3498980199227191</v>
      </c>
      <c r="S144" s="193">
        <v>2.8684534988490782</v>
      </c>
      <c r="T144" s="193">
        <v>-10.562632268983378</v>
      </c>
      <c r="U144" s="193">
        <v>-13.922741915546723</v>
      </c>
      <c r="V144" s="193">
        <v>-15.170587924503522</v>
      </c>
      <c r="W144" s="193">
        <v>-15.348034287589655</v>
      </c>
      <c r="X144" s="193">
        <v>-9.3483476637865976</v>
      </c>
      <c r="Y144" s="193">
        <v>-0.1985790638380962</v>
      </c>
      <c r="Z144" s="193">
        <v>1.5402512829004564</v>
      </c>
      <c r="AA144" s="193">
        <v>3.8203030485848757</v>
      </c>
      <c r="AB144" s="193">
        <v>7.3674202848137469</v>
      </c>
      <c r="AC144" s="193">
        <v>9.3657825964851469</v>
      </c>
      <c r="AD144" s="193">
        <v>5.157006551554062</v>
      </c>
      <c r="AE144" s="193">
        <v>11.87251668008345</v>
      </c>
      <c r="AF144" s="193">
        <v>6.2198452308805656</v>
      </c>
      <c r="AG144" s="193">
        <v>7.0762106080209435</v>
      </c>
      <c r="AH144" s="193">
        <v>5.1771987030559501</v>
      </c>
      <c r="AI144" s="193">
        <v>-3.6356127628655059</v>
      </c>
      <c r="AJ144" s="193">
        <v>-8.1178257054533987</v>
      </c>
      <c r="AK144" s="193">
        <v>-13.774171908469697</v>
      </c>
      <c r="AL144" s="193">
        <v>2.8631060807511943</v>
      </c>
      <c r="AM144" s="193">
        <v>-2.7595645181896344</v>
      </c>
      <c r="AN144" s="193">
        <v>3.7630573523281328</v>
      </c>
      <c r="AO144" s="193">
        <v>14.717198646815405</v>
      </c>
      <c r="AP144" s="193">
        <v>-2.723386088727338</v>
      </c>
      <c r="AQ144" s="193">
        <v>3.4959386086777187</v>
      </c>
      <c r="AR144" s="193">
        <v>-5.1624113828378739</v>
      </c>
      <c r="AS144" s="193">
        <v>-4.5851585198814178</v>
      </c>
      <c r="AT144" s="193">
        <v>-0.97858715233341798</v>
      </c>
      <c r="AU144" s="193">
        <v>0.81123682867116997</v>
      </c>
      <c r="AV144" s="193">
        <v>5.4914064027516929</v>
      </c>
      <c r="AW144" s="193">
        <v>3.2614916657236677</v>
      </c>
      <c r="AX144" s="193">
        <v>9.305003858093869</v>
      </c>
      <c r="AY144" s="193">
        <v>3.5818979501379005</v>
      </c>
      <c r="AZ144" s="193">
        <v>2.463691064625408</v>
      </c>
      <c r="BA144" s="193">
        <v>1.1045198361239557</v>
      </c>
      <c r="BB144" s="193">
        <v>-8.0342870357165737</v>
      </c>
      <c r="BC144" s="193">
        <v>-2.5011311311414204</v>
      </c>
      <c r="BD144" s="193">
        <v>-1.4744471701629323</v>
      </c>
      <c r="BE144" s="193">
        <v>-3.3046855090289995</v>
      </c>
      <c r="BF144" s="193">
        <v>3.549129835251037</v>
      </c>
      <c r="BG144" s="193">
        <v>-2.530833555591812</v>
      </c>
      <c r="BH144" s="193">
        <v>-1.8358211009482375</v>
      </c>
      <c r="BI144" s="193">
        <v>1.1368287926815555</v>
      </c>
      <c r="BJ144" s="193">
        <v>-1.4506587155574664</v>
      </c>
      <c r="BK144" s="193">
        <v>0.40822997849880949</v>
      </c>
      <c r="BL144" s="193">
        <v>2.6537110590608535</v>
      </c>
      <c r="BM144" s="193">
        <v>-8.2667689505994701</v>
      </c>
      <c r="BN144" s="193">
        <v>-57.077430076583184</v>
      </c>
      <c r="BO144" s="193">
        <v>-17.506303841571338</v>
      </c>
      <c r="BP144" s="193">
        <v>-4.3144966365390331</v>
      </c>
      <c r="BQ144" s="193">
        <v>18.962607448994163</v>
      </c>
      <c r="BR144" s="193">
        <v>138.63884575013842</v>
      </c>
      <c r="BS144" s="193">
        <v>40.229475585258456</v>
      </c>
      <c r="BT144" s="193">
        <v>22.82727629484566</v>
      </c>
      <c r="BU144" s="193">
        <v>23.083065752200312</v>
      </c>
      <c r="BV144" s="193">
        <v>27.444888099750059</v>
      </c>
      <c r="BW144" s="193">
        <v>12.231025637949486</v>
      </c>
      <c r="BX144" s="193">
        <v>0.80643484758280692</v>
      </c>
      <c r="BY144" s="193">
        <v>-6.7857056698945541</v>
      </c>
      <c r="BZ144" s="193">
        <v>-15.353897626864622</v>
      </c>
      <c r="CA144" s="193">
        <v>-18.566947700703011</v>
      </c>
      <c r="CB144" s="194">
        <v>-13.898753278909069</v>
      </c>
    </row>
    <row r="145" spans="1:80" ht="26.4">
      <c r="A145" s="41"/>
      <c r="B145" s="183"/>
      <c r="C145" s="38" t="s">
        <v>165</v>
      </c>
      <c r="D145" s="186" t="s">
        <v>52</v>
      </c>
      <c r="E145" s="66"/>
      <c r="F145" s="66"/>
      <c r="G145" s="66"/>
      <c r="H145" s="66"/>
      <c r="I145" s="67">
        <v>7.8295669210761929</v>
      </c>
      <c r="J145" s="67">
        <v>10.056028934082192</v>
      </c>
      <c r="K145" s="67">
        <v>7.2131815971010269</v>
      </c>
      <c r="L145" s="67">
        <v>14.046660088420793</v>
      </c>
      <c r="M145" s="67">
        <v>15.510885996431227</v>
      </c>
      <c r="N145" s="67">
        <v>13.533732355965029</v>
      </c>
      <c r="O145" s="67">
        <v>7.6806368110777754</v>
      </c>
      <c r="P145" s="67">
        <v>13.067120842530329</v>
      </c>
      <c r="Q145" s="67">
        <v>5.4732409784267873</v>
      </c>
      <c r="R145" s="67">
        <v>1.9405728508709217</v>
      </c>
      <c r="S145" s="67">
        <v>0.97436378658730405</v>
      </c>
      <c r="T145" s="67">
        <v>-14.584448061165389</v>
      </c>
      <c r="U145" s="67">
        <v>-14.455859401780231</v>
      </c>
      <c r="V145" s="67">
        <v>-15.179137577889037</v>
      </c>
      <c r="W145" s="67">
        <v>-14.477145120041072</v>
      </c>
      <c r="X145" s="67">
        <v>-6.0091200206523752</v>
      </c>
      <c r="Y145" s="67">
        <v>0.16679744413275444</v>
      </c>
      <c r="Z145" s="67">
        <v>0.44180124457740533</v>
      </c>
      <c r="AA145" s="67">
        <v>1.9635318932226085</v>
      </c>
      <c r="AB145" s="67">
        <v>8.2319205081593907</v>
      </c>
      <c r="AC145" s="67">
        <v>8.7286675860945024</v>
      </c>
      <c r="AD145" s="67">
        <v>3.8805217372537015</v>
      </c>
      <c r="AE145" s="67">
        <v>11.323434508743091</v>
      </c>
      <c r="AF145" s="67">
        <v>5.8048730503571448</v>
      </c>
      <c r="AG145" s="67">
        <v>6.6595036455776864</v>
      </c>
      <c r="AH145" s="67">
        <v>6.4051351291774665</v>
      </c>
      <c r="AI145" s="67">
        <v>-1.1164740737836638</v>
      </c>
      <c r="AJ145" s="67">
        <v>-8.7675912987356526</v>
      </c>
      <c r="AK145" s="67">
        <v>-14.654532663038225</v>
      </c>
      <c r="AL145" s="67">
        <v>4.0690110225103808</v>
      </c>
      <c r="AM145" s="67">
        <v>-2.8555819473154713</v>
      </c>
      <c r="AN145" s="67">
        <v>6.2384624453476647</v>
      </c>
      <c r="AO145" s="67">
        <v>18.807242442371034</v>
      </c>
      <c r="AP145" s="67">
        <v>-2.5823760961208961</v>
      </c>
      <c r="AQ145" s="67">
        <v>2.5909933935541289</v>
      </c>
      <c r="AR145" s="67">
        <v>-7.8199387858541911</v>
      </c>
      <c r="AS145" s="67">
        <v>-6.1242494319559597</v>
      </c>
      <c r="AT145" s="67">
        <v>-0.98311580385967545</v>
      </c>
      <c r="AU145" s="67">
        <v>1.3973988763702465</v>
      </c>
      <c r="AV145" s="67">
        <v>6.3073198739991483</v>
      </c>
      <c r="AW145" s="67">
        <v>2.3052687149405386</v>
      </c>
      <c r="AX145" s="67">
        <v>9.1782019618914035</v>
      </c>
      <c r="AY145" s="67">
        <v>4.2876394959036759</v>
      </c>
      <c r="AZ145" s="67">
        <v>3.8373530457726162</v>
      </c>
      <c r="BA145" s="67">
        <v>1.3245199946387913</v>
      </c>
      <c r="BB145" s="67">
        <v>-9.1015426872266119</v>
      </c>
      <c r="BC145" s="67">
        <v>-3.5508692215475008</v>
      </c>
      <c r="BD145" s="67">
        <v>-1.99283626694303</v>
      </c>
      <c r="BE145" s="67">
        <v>-1.0821692927490147</v>
      </c>
      <c r="BF145" s="67">
        <v>5.8993731690281948</v>
      </c>
      <c r="BG145" s="67">
        <v>-1.3872019207906874</v>
      </c>
      <c r="BH145" s="67">
        <v>-1.2733844697777954</v>
      </c>
      <c r="BI145" s="67">
        <v>1.1814424941333215</v>
      </c>
      <c r="BJ145" s="67">
        <v>-0.55807624192601679</v>
      </c>
      <c r="BK145" s="67">
        <v>1.581817142361615</v>
      </c>
      <c r="BL145" s="67">
        <v>4.8135927398817984</v>
      </c>
      <c r="BM145" s="67">
        <v>-4.8820643696058568</v>
      </c>
      <c r="BN145" s="67">
        <v>-54.842391006875289</v>
      </c>
      <c r="BO145" s="67">
        <v>-13.985366396252161</v>
      </c>
      <c r="BP145" s="67">
        <v>-1.4453098322044724</v>
      </c>
      <c r="BQ145" s="67">
        <v>19.634432409462761</v>
      </c>
      <c r="BR145" s="67">
        <v>136.15972277556975</v>
      </c>
      <c r="BS145" s="67">
        <v>39.190992050744768</v>
      </c>
      <c r="BT145" s="67">
        <v>21.238359095745224</v>
      </c>
      <c r="BU145" s="67">
        <v>22.554710344956547</v>
      </c>
      <c r="BV145" s="67">
        <v>27.382991446555764</v>
      </c>
      <c r="BW145" s="67">
        <v>13.040752868467308</v>
      </c>
      <c r="BX145" s="67">
        <v>1.3083571391031086</v>
      </c>
      <c r="BY145" s="67">
        <v>-6.6782048199598023</v>
      </c>
      <c r="BZ145" s="67">
        <v>-16.321625580179855</v>
      </c>
      <c r="CA145" s="67">
        <v>-19.486554429668217</v>
      </c>
      <c r="CB145" s="68">
        <v>-14.32828425857727</v>
      </c>
    </row>
    <row r="146" spans="1:80" ht="39.6">
      <c r="A146" s="37"/>
      <c r="B146" s="38"/>
      <c r="C146" s="38" t="s">
        <v>53</v>
      </c>
      <c r="D146" s="186" t="s">
        <v>54</v>
      </c>
      <c r="E146" s="70"/>
      <c r="F146" s="70"/>
      <c r="G146" s="70"/>
      <c r="H146" s="70"/>
      <c r="I146" s="67">
        <v>4.9375497578391077</v>
      </c>
      <c r="J146" s="67">
        <v>1.9741785927919011</v>
      </c>
      <c r="K146" s="67">
        <v>7.3735564341708368</v>
      </c>
      <c r="L146" s="67">
        <v>5.1673478781632127</v>
      </c>
      <c r="M146" s="67">
        <v>17.732006450445951</v>
      </c>
      <c r="N146" s="67">
        <v>15.39775049396961</v>
      </c>
      <c r="O146" s="67">
        <v>11.879309784811781</v>
      </c>
      <c r="P146" s="67">
        <v>12.984376020704147</v>
      </c>
      <c r="Q146" s="67">
        <v>3.7497386913588144</v>
      </c>
      <c r="R146" s="67">
        <v>4.0609881911205719</v>
      </c>
      <c r="S146" s="67">
        <v>11.922841744780285</v>
      </c>
      <c r="T146" s="67">
        <v>9.2555509927380655</v>
      </c>
      <c r="U146" s="67">
        <v>-11.389064279907046</v>
      </c>
      <c r="V146" s="67">
        <v>-15.036493262952803</v>
      </c>
      <c r="W146" s="67">
        <v>-18.922927875855379</v>
      </c>
      <c r="X146" s="67">
        <v>-21.911034962912339</v>
      </c>
      <c r="Y146" s="67">
        <v>-1.691815255647299</v>
      </c>
      <c r="Z146" s="67">
        <v>6.3360225578792893</v>
      </c>
      <c r="AA146" s="67">
        <v>12.027137126229178</v>
      </c>
      <c r="AB146" s="67">
        <v>3.5653064104246539</v>
      </c>
      <c r="AC146" s="67">
        <v>12.202109744641916</v>
      </c>
      <c r="AD146" s="67">
        <v>11.121661318785044</v>
      </c>
      <c r="AE146" s="67">
        <v>14.72107959026178</v>
      </c>
      <c r="AF146" s="67">
        <v>7.5667747888885231</v>
      </c>
      <c r="AG146" s="67">
        <v>9.008120037936294</v>
      </c>
      <c r="AH146" s="67">
        <v>0.22113581756784129</v>
      </c>
      <c r="AI146" s="67">
        <v>-14.337591731907651</v>
      </c>
      <c r="AJ146" s="67">
        <v>-4.948878392708238</v>
      </c>
      <c r="AK146" s="67">
        <v>-9.8338935491490247</v>
      </c>
      <c r="AL146" s="67">
        <v>-2.5462366267870635</v>
      </c>
      <c r="AM146" s="67">
        <v>-2.233409976824646</v>
      </c>
      <c r="AN146" s="67">
        <v>-8.0881553098933807</v>
      </c>
      <c r="AO146" s="67">
        <v>-2.6885126347729624</v>
      </c>
      <c r="AP146" s="67">
        <v>-3.4319997627683279</v>
      </c>
      <c r="AQ146" s="67">
        <v>7.8095655823760382</v>
      </c>
      <c r="AR146" s="67">
        <v>9.5158925376939152</v>
      </c>
      <c r="AS146" s="67">
        <v>3.3439849609474521</v>
      </c>
      <c r="AT146" s="67">
        <v>-0.93544514936733947</v>
      </c>
      <c r="AU146" s="67">
        <v>-1.8476277480317265</v>
      </c>
      <c r="AV146" s="67">
        <v>1.7020279565767424</v>
      </c>
      <c r="AW146" s="67">
        <v>7.8815743256043618</v>
      </c>
      <c r="AX146" s="67">
        <v>9.9160533793616139</v>
      </c>
      <c r="AY146" s="67">
        <v>0.14746179115753932</v>
      </c>
      <c r="AZ146" s="67">
        <v>-4.3762727613328565</v>
      </c>
      <c r="BA146" s="67">
        <v>8.3990046252353068E-2</v>
      </c>
      <c r="BB146" s="67">
        <v>-2.9359537334884322</v>
      </c>
      <c r="BC146" s="67">
        <v>2.817583123647907</v>
      </c>
      <c r="BD146" s="67">
        <v>1.3571605166055463</v>
      </c>
      <c r="BE146" s="67">
        <v>-14.526561717658041</v>
      </c>
      <c r="BF146" s="67">
        <v>-7.5845729257780334</v>
      </c>
      <c r="BG146" s="67">
        <v>-8.5263087741145398</v>
      </c>
      <c r="BH146" s="67">
        <v>-6.0230869077421403</v>
      </c>
      <c r="BI146" s="67">
        <v>0.88964239832731096</v>
      </c>
      <c r="BJ146" s="67">
        <v>-6.575072831614321</v>
      </c>
      <c r="BK146" s="67">
        <v>-6.3136028199806731</v>
      </c>
      <c r="BL146" s="67">
        <v>-10.679016467048385</v>
      </c>
      <c r="BM146" s="67">
        <v>-29.331643222380492</v>
      </c>
      <c r="BN146" s="67">
        <v>-71.288521650454683</v>
      </c>
      <c r="BO146" s="67">
        <v>-40.250352790318779</v>
      </c>
      <c r="BP146" s="67">
        <v>-26.286357973568045</v>
      </c>
      <c r="BQ146" s="67">
        <v>13.21912079869243</v>
      </c>
      <c r="BR146" s="67">
        <v>163.4747572798293</v>
      </c>
      <c r="BS146" s="67">
        <v>49.808617812605405</v>
      </c>
      <c r="BT146" s="67">
        <v>38.730995101784373</v>
      </c>
      <c r="BU146" s="67">
        <v>28.006336217380493</v>
      </c>
      <c r="BV146" s="67">
        <v>27.896687417972885</v>
      </c>
      <c r="BW146" s="67">
        <v>4.9690456111818548</v>
      </c>
      <c r="BX146" s="67">
        <v>-3.8093297698504216</v>
      </c>
      <c r="BY146" s="67">
        <v>-7.7890257206559568</v>
      </c>
      <c r="BZ146" s="67">
        <v>-6.2934747120593642</v>
      </c>
      <c r="CA146" s="67">
        <v>-9.5727919991009287</v>
      </c>
      <c r="CB146" s="68">
        <v>-9.7272217506049685</v>
      </c>
    </row>
    <row r="147" spans="1:80" ht="53.25" customHeight="1">
      <c r="A147" s="37"/>
      <c r="B147" s="183" t="s">
        <v>144</v>
      </c>
      <c r="C147" s="38"/>
      <c r="D147" s="184" t="s">
        <v>145</v>
      </c>
      <c r="E147" s="70"/>
      <c r="F147" s="70"/>
      <c r="G147" s="70"/>
      <c r="H147" s="70"/>
      <c r="I147" s="193">
        <v>7.1722982254164975</v>
      </c>
      <c r="J147" s="193">
        <v>4.4735199371943395</v>
      </c>
      <c r="K147" s="193">
        <v>9.708387214106466</v>
      </c>
      <c r="L147" s="193">
        <v>7.0389958382455688</v>
      </c>
      <c r="M147" s="193">
        <v>8.321458371995476</v>
      </c>
      <c r="N147" s="193">
        <v>8.276284385518224</v>
      </c>
      <c r="O147" s="193">
        <v>4.5975402720065688</v>
      </c>
      <c r="P147" s="193">
        <v>6.0480632718107756</v>
      </c>
      <c r="Q147" s="193">
        <v>-2.5161384007848113</v>
      </c>
      <c r="R147" s="193">
        <v>-0.45512919491886805</v>
      </c>
      <c r="S147" s="193">
        <v>3.4551546323659181</v>
      </c>
      <c r="T147" s="193">
        <v>6.5879793212030791</v>
      </c>
      <c r="U147" s="193">
        <v>3.4880726459164606</v>
      </c>
      <c r="V147" s="193">
        <v>-0.43333948562120383</v>
      </c>
      <c r="W147" s="193">
        <v>-2.2923490582495276</v>
      </c>
      <c r="X147" s="193">
        <v>-5.4527882741258793</v>
      </c>
      <c r="Y147" s="193">
        <v>3.4409102970679157</v>
      </c>
      <c r="Z147" s="193">
        <v>8.1195395874893848</v>
      </c>
      <c r="AA147" s="193">
        <v>-3.2923260574536357</v>
      </c>
      <c r="AB147" s="193">
        <v>2.1876895019370863</v>
      </c>
      <c r="AC147" s="193">
        <v>-5.5275555643329568</v>
      </c>
      <c r="AD147" s="193">
        <v>-2.8223244908928962</v>
      </c>
      <c r="AE147" s="193">
        <v>7.4516826638177491</v>
      </c>
      <c r="AF147" s="193">
        <v>10.929050869172968</v>
      </c>
      <c r="AG147" s="193">
        <v>9.1830440893397025</v>
      </c>
      <c r="AH147" s="193">
        <v>-1.6365772003698851</v>
      </c>
      <c r="AI147" s="193">
        <v>1.2132280814150675</v>
      </c>
      <c r="AJ147" s="193">
        <v>1.1858801134531944</v>
      </c>
      <c r="AK147" s="193">
        <v>-3.1224913125893323</v>
      </c>
      <c r="AL147" s="193">
        <v>3.0984174080305849</v>
      </c>
      <c r="AM147" s="193">
        <v>0.63288019213882762</v>
      </c>
      <c r="AN147" s="193">
        <v>-1.136992518398884</v>
      </c>
      <c r="AO147" s="193">
        <v>4.7061078315862659</v>
      </c>
      <c r="AP147" s="193">
        <v>6.1739904802968937</v>
      </c>
      <c r="AQ147" s="193">
        <v>0.25270761217954885</v>
      </c>
      <c r="AR147" s="193">
        <v>-1.867322689747553</v>
      </c>
      <c r="AS147" s="193">
        <v>-1.2996102680333621</v>
      </c>
      <c r="AT147" s="193">
        <v>0.62113054797620748</v>
      </c>
      <c r="AU147" s="193">
        <v>8.2476873439665894</v>
      </c>
      <c r="AV147" s="193">
        <v>11.058148875976983</v>
      </c>
      <c r="AW147" s="193">
        <v>8.1734617029809016</v>
      </c>
      <c r="AX147" s="193">
        <v>6.3858566722143593</v>
      </c>
      <c r="AY147" s="193">
        <v>4.8195372291556282</v>
      </c>
      <c r="AZ147" s="193">
        <v>4.5720511481671622</v>
      </c>
      <c r="BA147" s="193">
        <v>5.276787409568044</v>
      </c>
      <c r="BB147" s="193">
        <v>-1.2542965553339798</v>
      </c>
      <c r="BC147" s="193">
        <v>1.3097710082590197</v>
      </c>
      <c r="BD147" s="193">
        <v>-5.2907771416894462</v>
      </c>
      <c r="BE147" s="193">
        <v>-3.1101778018236814</v>
      </c>
      <c r="BF147" s="193">
        <v>3.477850451732877</v>
      </c>
      <c r="BG147" s="193">
        <v>-2.0472092690072259</v>
      </c>
      <c r="BH147" s="193">
        <v>3.5118134474576124</v>
      </c>
      <c r="BI147" s="193">
        <v>2.0305166704643938</v>
      </c>
      <c r="BJ147" s="193">
        <v>-2.5351077795608887</v>
      </c>
      <c r="BK147" s="193">
        <v>-0.19059461301281999</v>
      </c>
      <c r="BL147" s="193">
        <v>-1.7794522504509445</v>
      </c>
      <c r="BM147" s="193">
        <v>0.33425696605500832</v>
      </c>
      <c r="BN147" s="193">
        <v>-15.412554204290004</v>
      </c>
      <c r="BO147" s="193">
        <v>-9.3645849648858075</v>
      </c>
      <c r="BP147" s="193">
        <v>-5.0818066984656696</v>
      </c>
      <c r="BQ147" s="193">
        <v>-6.5667298488916117</v>
      </c>
      <c r="BR147" s="193">
        <v>0.1256106936393877</v>
      </c>
      <c r="BS147" s="193">
        <v>14.364016309991754</v>
      </c>
      <c r="BT147" s="193">
        <v>10.123253437520518</v>
      </c>
      <c r="BU147" s="193">
        <v>20.559665658464027</v>
      </c>
      <c r="BV147" s="193">
        <v>37.083844423896124</v>
      </c>
      <c r="BW147" s="193">
        <v>8.4374909995695617</v>
      </c>
      <c r="BX147" s="193">
        <v>5.0295154758592986</v>
      </c>
      <c r="BY147" s="193">
        <v>-5.5581284861142848</v>
      </c>
      <c r="BZ147" s="193">
        <v>-11.062621048788074</v>
      </c>
      <c r="CA147" s="193">
        <v>-8.9546585959379428</v>
      </c>
      <c r="CB147" s="194">
        <v>-9.3710195384869621</v>
      </c>
    </row>
    <row r="148" spans="1:80" ht="26.4">
      <c r="A148" s="37"/>
      <c r="B148" s="183"/>
      <c r="C148" s="38" t="s">
        <v>55</v>
      </c>
      <c r="D148" s="186" t="s">
        <v>56</v>
      </c>
      <c r="E148" s="70"/>
      <c r="F148" s="70"/>
      <c r="G148" s="70"/>
      <c r="H148" s="70"/>
      <c r="I148" s="67">
        <v>14.798932036504283</v>
      </c>
      <c r="J148" s="67">
        <v>17.309521083281027</v>
      </c>
      <c r="K148" s="67">
        <v>2.7957679827995463</v>
      </c>
      <c r="L148" s="67">
        <v>2.8827457025975178</v>
      </c>
      <c r="M148" s="67">
        <v>4.869535408765131</v>
      </c>
      <c r="N148" s="67">
        <v>8.396062050474697</v>
      </c>
      <c r="O148" s="67">
        <v>15.363054173082077</v>
      </c>
      <c r="P148" s="67">
        <v>14.250210993986755</v>
      </c>
      <c r="Q148" s="67">
        <v>-9.4822591625245423E-2</v>
      </c>
      <c r="R148" s="67">
        <v>-6.7676470208490827</v>
      </c>
      <c r="S148" s="67">
        <v>-12.829474954147287</v>
      </c>
      <c r="T148" s="67">
        <v>4.0194801390141208</v>
      </c>
      <c r="U148" s="67">
        <v>-5.9506537649651108</v>
      </c>
      <c r="V148" s="67">
        <v>-12.629955350587309</v>
      </c>
      <c r="W148" s="67">
        <v>-4.6095109450071163</v>
      </c>
      <c r="X148" s="67">
        <v>-12.648596714983839</v>
      </c>
      <c r="Y148" s="67">
        <v>5.1538517722307375</v>
      </c>
      <c r="Z148" s="67">
        <v>13.026863210070545</v>
      </c>
      <c r="AA148" s="67">
        <v>-9.0096522469136175</v>
      </c>
      <c r="AB148" s="67">
        <v>-9.284781956536591</v>
      </c>
      <c r="AC148" s="67">
        <v>-11.26475473757786</v>
      </c>
      <c r="AD148" s="67">
        <v>-10.405060175308293</v>
      </c>
      <c r="AE148" s="67">
        <v>14.271635369688568</v>
      </c>
      <c r="AF148" s="67">
        <v>0.74576535636869323</v>
      </c>
      <c r="AG148" s="67">
        <v>-3.3234141317770707</v>
      </c>
      <c r="AH148" s="67">
        <v>-1.2853389478418791</v>
      </c>
      <c r="AI148" s="67">
        <v>-1.1193012676970113</v>
      </c>
      <c r="AJ148" s="67">
        <v>-1.3419237053229836</v>
      </c>
      <c r="AK148" s="67">
        <v>4.3499962829388323</v>
      </c>
      <c r="AL148" s="67">
        <v>2.284521273686039</v>
      </c>
      <c r="AM148" s="67">
        <v>-2.6154411916874523</v>
      </c>
      <c r="AN148" s="67">
        <v>5.4078465281786947</v>
      </c>
      <c r="AO148" s="67">
        <v>-1.4758266166858789</v>
      </c>
      <c r="AP148" s="67">
        <v>7.2906056641942314</v>
      </c>
      <c r="AQ148" s="67">
        <v>1.9137094146329758</v>
      </c>
      <c r="AR148" s="67">
        <v>2.7838710597867191</v>
      </c>
      <c r="AS148" s="67">
        <v>4.0864745741574779</v>
      </c>
      <c r="AT148" s="67">
        <v>0.6960232866112932</v>
      </c>
      <c r="AU148" s="67">
        <v>18.199875388625244</v>
      </c>
      <c r="AV148" s="67">
        <v>6.4402596834717514</v>
      </c>
      <c r="AW148" s="67">
        <v>6.4822027114510377</v>
      </c>
      <c r="AX148" s="67">
        <v>7.1896184585444018</v>
      </c>
      <c r="AY148" s="67">
        <v>-7.3408821835232345</v>
      </c>
      <c r="AZ148" s="67">
        <v>3.6256551397764127</v>
      </c>
      <c r="BA148" s="67">
        <v>2.8394464383599143</v>
      </c>
      <c r="BB148" s="67">
        <v>-10.279984417794495</v>
      </c>
      <c r="BC148" s="67">
        <v>-1.491893994066757</v>
      </c>
      <c r="BD148" s="67">
        <v>-4.4803539010606528</v>
      </c>
      <c r="BE148" s="67">
        <v>-12.875771338432855</v>
      </c>
      <c r="BF148" s="67">
        <v>-3.7402402347339887</v>
      </c>
      <c r="BG148" s="67">
        <v>-7.3533800024862614</v>
      </c>
      <c r="BH148" s="67">
        <v>-8.8274833683403671</v>
      </c>
      <c r="BI148" s="67">
        <v>-5.8616880245155585</v>
      </c>
      <c r="BJ148" s="67">
        <v>-9.1418140929338705</v>
      </c>
      <c r="BK148" s="67">
        <v>-5.6707183818849103</v>
      </c>
      <c r="BL148" s="67">
        <v>-3.9991982308615093</v>
      </c>
      <c r="BM148" s="67">
        <v>-3.7288198289001429</v>
      </c>
      <c r="BN148" s="67">
        <v>-32.851520125553989</v>
      </c>
      <c r="BO148" s="67">
        <v>0.41102019453229843</v>
      </c>
      <c r="BP148" s="67">
        <v>0.53211073267212328</v>
      </c>
      <c r="BQ148" s="67">
        <v>1.4227134831332933</v>
      </c>
      <c r="BR148" s="67">
        <v>34.635239003946566</v>
      </c>
      <c r="BS148" s="67">
        <v>-3.4328567777418044</v>
      </c>
      <c r="BT148" s="67">
        <v>-4.0778977069438866</v>
      </c>
      <c r="BU148" s="67">
        <v>10.183283023337282</v>
      </c>
      <c r="BV148" s="67">
        <v>41.463767205992042</v>
      </c>
      <c r="BW148" s="67">
        <v>21.788232730456997</v>
      </c>
      <c r="BX148" s="67">
        <v>20.661488432795963</v>
      </c>
      <c r="BY148" s="67">
        <v>0.29515230125845449</v>
      </c>
      <c r="BZ148" s="67">
        <v>-17.401176965426316</v>
      </c>
      <c r="CA148" s="67">
        <v>-15.412880725151652</v>
      </c>
      <c r="CB148" s="68">
        <v>-16.647440844400379</v>
      </c>
    </row>
    <row r="149" spans="1:80">
      <c r="A149" s="41"/>
      <c r="B149" s="183"/>
      <c r="C149" s="38" t="s">
        <v>57</v>
      </c>
      <c r="D149" s="186" t="s">
        <v>58</v>
      </c>
      <c r="E149" s="66"/>
      <c r="F149" s="66"/>
      <c r="G149" s="66"/>
      <c r="H149" s="66"/>
      <c r="I149" s="67">
        <v>8.4398166441739022</v>
      </c>
      <c r="J149" s="67">
        <v>3.4878942600963398</v>
      </c>
      <c r="K149" s="67">
        <v>12.391602146200213</v>
      </c>
      <c r="L149" s="67">
        <v>7.5502232726204994</v>
      </c>
      <c r="M149" s="67">
        <v>11.933074987473134</v>
      </c>
      <c r="N149" s="67">
        <v>8.3838580818214297</v>
      </c>
      <c r="O149" s="67">
        <v>0.57082979854065741</v>
      </c>
      <c r="P149" s="67">
        <v>1.1777656934117005</v>
      </c>
      <c r="Q149" s="67">
        <v>-1.9885917567908962</v>
      </c>
      <c r="R149" s="67">
        <v>2.8171765491027401</v>
      </c>
      <c r="S149" s="67">
        <v>8.4701172396467967</v>
      </c>
      <c r="T149" s="67">
        <v>7.0145293988393291</v>
      </c>
      <c r="U149" s="67">
        <v>3.9893588282041463</v>
      </c>
      <c r="V149" s="67">
        <v>0.26474599232133755</v>
      </c>
      <c r="W149" s="67">
        <v>-0.83254048829800809</v>
      </c>
      <c r="X149" s="67">
        <v>-2.0060264557769329</v>
      </c>
      <c r="Y149" s="67">
        <v>3.9096579680196299</v>
      </c>
      <c r="Z149" s="67">
        <v>10.321390669145302</v>
      </c>
      <c r="AA149" s="67">
        <v>2.5568243923282523</v>
      </c>
      <c r="AB149" s="67">
        <v>11.402033364120598</v>
      </c>
      <c r="AC149" s="67">
        <v>1.0198629269973623</v>
      </c>
      <c r="AD149" s="67">
        <v>4.1654397569564878</v>
      </c>
      <c r="AE149" s="67">
        <v>9.004473981906429</v>
      </c>
      <c r="AF149" s="67">
        <v>1.9560879944545491</v>
      </c>
      <c r="AG149" s="67">
        <v>8.4724964655012371</v>
      </c>
      <c r="AH149" s="67">
        <v>2.4272693885428112</v>
      </c>
      <c r="AI149" s="67">
        <v>1.4147130280186389</v>
      </c>
      <c r="AJ149" s="67">
        <v>3.0470357049119343</v>
      </c>
      <c r="AK149" s="67">
        <v>-2.5953561033551296</v>
      </c>
      <c r="AL149" s="67">
        <v>0.84411613006838593</v>
      </c>
      <c r="AM149" s="67">
        <v>0.99359752068809826</v>
      </c>
      <c r="AN149" s="67">
        <v>1.5312758448990991</v>
      </c>
      <c r="AO149" s="67">
        <v>10.126350884519411</v>
      </c>
      <c r="AP149" s="67">
        <v>6.2245383103191756</v>
      </c>
      <c r="AQ149" s="67">
        <v>3.2042794006342632</v>
      </c>
      <c r="AR149" s="67">
        <v>-1.1247426199257546</v>
      </c>
      <c r="AS149" s="67">
        <v>-1.7307812425344622</v>
      </c>
      <c r="AT149" s="67">
        <v>1.433271361539596</v>
      </c>
      <c r="AU149" s="67">
        <v>3.9289583920814266</v>
      </c>
      <c r="AV149" s="67">
        <v>7.9407882775088154</v>
      </c>
      <c r="AW149" s="67">
        <v>7.4727454229274173</v>
      </c>
      <c r="AX149" s="67">
        <v>3.8406999867009546</v>
      </c>
      <c r="AY149" s="67">
        <v>9.3803804069054308</v>
      </c>
      <c r="AZ149" s="67">
        <v>10.216418723358586</v>
      </c>
      <c r="BA149" s="67">
        <v>8.6891756377988969</v>
      </c>
      <c r="BB149" s="67">
        <v>3.8323987230256762</v>
      </c>
      <c r="BC149" s="67">
        <v>2.1418273915127912</v>
      </c>
      <c r="BD149" s="67">
        <v>-2.8776264647172241</v>
      </c>
      <c r="BE149" s="67">
        <v>-0.65737123260024077</v>
      </c>
      <c r="BF149" s="67">
        <v>5.4954484905873215</v>
      </c>
      <c r="BG149" s="67">
        <v>1.5321863534342128</v>
      </c>
      <c r="BH149" s="67">
        <v>9.7741887304323001</v>
      </c>
      <c r="BI149" s="67">
        <v>4.3767106643389297</v>
      </c>
      <c r="BJ149" s="67">
        <v>0.34012955522997856</v>
      </c>
      <c r="BK149" s="67">
        <v>1.6786582242672097</v>
      </c>
      <c r="BL149" s="67">
        <v>0.36810712329227613</v>
      </c>
      <c r="BM149" s="67">
        <v>0.31633330825353312</v>
      </c>
      <c r="BN149" s="67">
        <v>-10.335779554640467</v>
      </c>
      <c r="BO149" s="67">
        <v>-10.964998148091681</v>
      </c>
      <c r="BP149" s="67">
        <v>-4.955821856411518</v>
      </c>
      <c r="BQ149" s="67">
        <v>-8.0405735407424288</v>
      </c>
      <c r="BR149" s="67">
        <v>-10.99076378810301</v>
      </c>
      <c r="BS149" s="67">
        <v>19.186169307017707</v>
      </c>
      <c r="BT149" s="67">
        <v>11.114679380846752</v>
      </c>
      <c r="BU149" s="67">
        <v>20.236284529838258</v>
      </c>
      <c r="BV149" s="67">
        <v>39.074878968376424</v>
      </c>
      <c r="BW149" s="67">
        <v>2.415072087888646</v>
      </c>
      <c r="BX149" s="67">
        <v>-6.0093902665130372E-2</v>
      </c>
      <c r="BY149" s="67">
        <v>-9.9813881001583979</v>
      </c>
      <c r="BZ149" s="67">
        <v>-12.674535595593198</v>
      </c>
      <c r="CA149" s="67">
        <v>-8.5670627654886999</v>
      </c>
      <c r="CB149" s="68">
        <v>-8.5002970028445048</v>
      </c>
    </row>
    <row r="150" spans="1:80" ht="26.4">
      <c r="A150" s="37"/>
      <c r="B150" s="38"/>
      <c r="C150" s="38" t="s">
        <v>59</v>
      </c>
      <c r="D150" s="186" t="s">
        <v>212</v>
      </c>
      <c r="E150" s="70"/>
      <c r="F150" s="70"/>
      <c r="G150" s="70"/>
      <c r="H150" s="70"/>
      <c r="I150" s="67">
        <v>-0.13776916795983141</v>
      </c>
      <c r="J150" s="67">
        <v>-0.82344945371546885</v>
      </c>
      <c r="K150" s="67">
        <v>7.9682614468421491</v>
      </c>
      <c r="L150" s="67">
        <v>8.3994109660056324</v>
      </c>
      <c r="M150" s="67">
        <v>2.5204388603758332</v>
      </c>
      <c r="N150" s="67">
        <v>7.8738909125868162</v>
      </c>
      <c r="O150" s="67">
        <v>6.9985618395372597</v>
      </c>
      <c r="P150" s="67">
        <v>10.840121529157727</v>
      </c>
      <c r="Q150" s="67">
        <v>-5.1022625531887229</v>
      </c>
      <c r="R150" s="67">
        <v>-2.8810135944080884</v>
      </c>
      <c r="S150" s="67">
        <v>4.8463096177925991</v>
      </c>
      <c r="T150" s="67">
        <v>7.0728279995398964</v>
      </c>
      <c r="U150" s="67">
        <v>10.701316296155895</v>
      </c>
      <c r="V150" s="67">
        <v>8.1898843062037514</v>
      </c>
      <c r="W150" s="67">
        <v>-2.9530849540654032</v>
      </c>
      <c r="X150" s="67">
        <v>-6.8753613956004926</v>
      </c>
      <c r="Y150" s="67">
        <v>1.1978454066819353</v>
      </c>
      <c r="Z150" s="67">
        <v>0.42546063193951511</v>
      </c>
      <c r="AA150" s="67">
        <v>-11.018275584797735</v>
      </c>
      <c r="AB150" s="67">
        <v>-6.8122981398920643</v>
      </c>
      <c r="AC150" s="67">
        <v>-13.207176193730163</v>
      </c>
      <c r="AD150" s="67">
        <v>-9.7873120291721989</v>
      </c>
      <c r="AE150" s="67">
        <v>1.2506063309412099</v>
      </c>
      <c r="AF150" s="67">
        <v>31.655100797051432</v>
      </c>
      <c r="AG150" s="67">
        <v>21.04676992183532</v>
      </c>
      <c r="AH150" s="67">
        <v>-8.1796211140242434</v>
      </c>
      <c r="AI150" s="67">
        <v>2.9440481405167702</v>
      </c>
      <c r="AJ150" s="67">
        <v>-1.1086038310320419</v>
      </c>
      <c r="AK150" s="67">
        <v>-8.6972168997224344</v>
      </c>
      <c r="AL150" s="67">
        <v>8.1269048324691653</v>
      </c>
      <c r="AM150" s="67">
        <v>2.1291862505450325</v>
      </c>
      <c r="AN150" s="67">
        <v>-7.4209285032189598</v>
      </c>
      <c r="AO150" s="67">
        <v>0.12016841462667571</v>
      </c>
      <c r="AP150" s="67">
        <v>5.8136608255944964</v>
      </c>
      <c r="AQ150" s="67">
        <v>-5.3191999094702567</v>
      </c>
      <c r="AR150" s="67">
        <v>-5.6601542400716198</v>
      </c>
      <c r="AS150" s="67">
        <v>-4.0017460320601117</v>
      </c>
      <c r="AT150" s="67">
        <v>-0.86645580661634369</v>
      </c>
      <c r="AU150" s="67">
        <v>8.6500585020278891</v>
      </c>
      <c r="AV150" s="67">
        <v>17.168035103638019</v>
      </c>
      <c r="AW150" s="67">
        <v>10.915042773263977</v>
      </c>
      <c r="AX150" s="67">
        <v>11.411483038061249</v>
      </c>
      <c r="AY150" s="67">
        <v>4.9008491275802584</v>
      </c>
      <c r="AZ150" s="67">
        <v>-3.0379151613323216</v>
      </c>
      <c r="BA150" s="67">
        <v>7.2816921045642857E-2</v>
      </c>
      <c r="BB150" s="67">
        <v>-4.6637604648301618</v>
      </c>
      <c r="BC150" s="67">
        <v>1.8921562034829265</v>
      </c>
      <c r="BD150" s="67">
        <v>-9.7875479983884048</v>
      </c>
      <c r="BE150" s="67">
        <v>-2.215492946019765</v>
      </c>
      <c r="BF150" s="67">
        <v>3.3817347438352243</v>
      </c>
      <c r="BG150" s="67">
        <v>-5.9214703910467392</v>
      </c>
      <c r="BH150" s="67">
        <v>1.3646721622159248</v>
      </c>
      <c r="BI150" s="67">
        <v>1.8540398462484546</v>
      </c>
      <c r="BJ150" s="67">
        <v>-4.9728242822308317</v>
      </c>
      <c r="BK150" s="67">
        <v>-0.74029431569087478</v>
      </c>
      <c r="BL150" s="67">
        <v>-4.8330120844508002</v>
      </c>
      <c r="BM150" s="67">
        <v>3.007967475455203</v>
      </c>
      <c r="BN150" s="67">
        <v>-17.386167244180811</v>
      </c>
      <c r="BO150" s="67">
        <v>-11.97159918216019</v>
      </c>
      <c r="BP150" s="67">
        <v>-8.70412679587524</v>
      </c>
      <c r="BQ150" s="67">
        <v>-7.9113640986010125</v>
      </c>
      <c r="BR150" s="67">
        <v>13.943078509622183</v>
      </c>
      <c r="BS150" s="67">
        <v>15.893329505334748</v>
      </c>
      <c r="BT150" s="67">
        <v>18.066288330747398</v>
      </c>
      <c r="BU150" s="67">
        <v>28.431344517655418</v>
      </c>
      <c r="BV150" s="67">
        <v>30.511499705959238</v>
      </c>
      <c r="BW150" s="67">
        <v>17.155119441525258</v>
      </c>
      <c r="BX150" s="67">
        <v>9.531356836109552</v>
      </c>
      <c r="BY150" s="67">
        <v>3.6868167640337788</v>
      </c>
      <c r="BZ150" s="67">
        <v>-2.1296692801602006</v>
      </c>
      <c r="CA150" s="67">
        <v>-5.8556710250467461</v>
      </c>
      <c r="CB150" s="68">
        <v>-6.46355947837624</v>
      </c>
    </row>
    <row r="151" spans="1:80" ht="66">
      <c r="A151" s="37"/>
      <c r="B151" s="183" t="s">
        <v>146</v>
      </c>
      <c r="C151" s="38"/>
      <c r="D151" s="184" t="s">
        <v>147</v>
      </c>
      <c r="E151" s="70"/>
      <c r="F151" s="70"/>
      <c r="G151" s="70"/>
      <c r="H151" s="70"/>
      <c r="I151" s="193">
        <v>7.6911715626940804</v>
      </c>
      <c r="J151" s="193">
        <v>2.7881047738037807</v>
      </c>
      <c r="K151" s="193">
        <v>11.142675827774056</v>
      </c>
      <c r="L151" s="193">
        <v>12.684771872171837</v>
      </c>
      <c r="M151" s="193">
        <v>6.1046748035247873</v>
      </c>
      <c r="N151" s="193">
        <v>8.2989964216222205</v>
      </c>
      <c r="O151" s="193">
        <v>4.1557554426374708</v>
      </c>
      <c r="P151" s="193">
        <v>9.2095602528328868</v>
      </c>
      <c r="Q151" s="193">
        <v>6.7252450449920786</v>
      </c>
      <c r="R151" s="193">
        <v>2.6063968842542806</v>
      </c>
      <c r="S151" s="193">
        <v>1.5538980951217667</v>
      </c>
      <c r="T151" s="193">
        <v>-4.5072341041122712</v>
      </c>
      <c r="U151" s="193">
        <v>-3.197280338769076</v>
      </c>
      <c r="V151" s="193">
        <v>-3.0817900594283003</v>
      </c>
      <c r="W151" s="193">
        <v>-3.1386725753478117</v>
      </c>
      <c r="X151" s="193">
        <v>-2.3731473324599932</v>
      </c>
      <c r="Y151" s="193">
        <v>-0.53833109253514522</v>
      </c>
      <c r="Z151" s="193">
        <v>1.8916364015319118</v>
      </c>
      <c r="AA151" s="193">
        <v>1.3284157956015434</v>
      </c>
      <c r="AB151" s="193">
        <v>1.7318867029954959</v>
      </c>
      <c r="AC151" s="193">
        <v>5.6339769855741935</v>
      </c>
      <c r="AD151" s="193">
        <v>6.7750951032328004</v>
      </c>
      <c r="AE151" s="193">
        <v>5.4022525211978802</v>
      </c>
      <c r="AF151" s="193">
        <v>6.3959725707629644</v>
      </c>
      <c r="AG151" s="193">
        <v>1.1234468995870941</v>
      </c>
      <c r="AH151" s="193">
        <v>-0.79054115638535905</v>
      </c>
      <c r="AI151" s="193">
        <v>1.2574334883201743</v>
      </c>
      <c r="AJ151" s="193">
        <v>-0.56607632757656745</v>
      </c>
      <c r="AK151" s="193">
        <v>0.34229842050201853</v>
      </c>
      <c r="AL151" s="193">
        <v>5.320608266093501</v>
      </c>
      <c r="AM151" s="193">
        <v>2.8741017007635179</v>
      </c>
      <c r="AN151" s="193">
        <v>3.6160255963161063</v>
      </c>
      <c r="AO151" s="193">
        <v>6.141661765704967</v>
      </c>
      <c r="AP151" s="193">
        <v>0.6243748403034175</v>
      </c>
      <c r="AQ151" s="193">
        <v>2.4849932236621584</v>
      </c>
      <c r="AR151" s="193">
        <v>3.035794536610311</v>
      </c>
      <c r="AS151" s="193">
        <v>-3.4278252619373006E-2</v>
      </c>
      <c r="AT151" s="193">
        <v>1.4509293603197193</v>
      </c>
      <c r="AU151" s="193">
        <v>2.7486528277375015</v>
      </c>
      <c r="AV151" s="193">
        <v>4.5599744935418443</v>
      </c>
      <c r="AW151" s="193">
        <v>5.9147143242509657</v>
      </c>
      <c r="AX151" s="193">
        <v>6.8386800787684052</v>
      </c>
      <c r="AY151" s="193">
        <v>2.3247841019250473</v>
      </c>
      <c r="AZ151" s="193">
        <v>2.3203198676839776</v>
      </c>
      <c r="BA151" s="193">
        <v>2.6929316974011641</v>
      </c>
      <c r="BB151" s="193">
        <v>-2.5497205530456597</v>
      </c>
      <c r="BC151" s="193">
        <v>0.57492721938136526</v>
      </c>
      <c r="BD151" s="193">
        <v>-0.14382526307821308</v>
      </c>
      <c r="BE151" s="193">
        <v>-2.1579779713150771</v>
      </c>
      <c r="BF151" s="193">
        <v>2.1536899289620095</v>
      </c>
      <c r="BG151" s="193">
        <v>2.1296578621895321</v>
      </c>
      <c r="BH151" s="193">
        <v>2.2730564144860921</v>
      </c>
      <c r="BI151" s="193">
        <v>1.24073110919214</v>
      </c>
      <c r="BJ151" s="193">
        <v>-0.26900537584212714</v>
      </c>
      <c r="BK151" s="193">
        <v>2.8875172608636035E-2</v>
      </c>
      <c r="BL151" s="193">
        <v>0.6524918802058437</v>
      </c>
      <c r="BM151" s="193">
        <v>-2.1595491829470035</v>
      </c>
      <c r="BN151" s="193">
        <v>-29.338944172000552</v>
      </c>
      <c r="BO151" s="193">
        <v>-6.9591155026309366</v>
      </c>
      <c r="BP151" s="193">
        <v>-1.6388870215497207</v>
      </c>
      <c r="BQ151" s="193">
        <v>4.8342485885194435</v>
      </c>
      <c r="BR151" s="193">
        <v>30.53442943306888</v>
      </c>
      <c r="BS151" s="193">
        <v>12.89405742759709</v>
      </c>
      <c r="BT151" s="193">
        <v>7.4683520438631774</v>
      </c>
      <c r="BU151" s="193">
        <v>5.9994865033579288</v>
      </c>
      <c r="BV151" s="193">
        <v>20.094166883587988</v>
      </c>
      <c r="BW151" s="193">
        <v>7.8371683471785332</v>
      </c>
      <c r="BX151" s="193">
        <v>3.3514809473175404</v>
      </c>
      <c r="BY151" s="193">
        <v>3.7581348049802017</v>
      </c>
      <c r="BZ151" s="193">
        <v>-0.11634036849123675</v>
      </c>
      <c r="CA151" s="193">
        <v>-4.272072424472583</v>
      </c>
      <c r="CB151" s="194">
        <v>-1.034570444920007</v>
      </c>
    </row>
    <row r="152" spans="1:80" ht="26.4">
      <c r="A152" s="37"/>
      <c r="B152" s="183"/>
      <c r="C152" s="38" t="s">
        <v>166</v>
      </c>
      <c r="D152" s="186" t="s">
        <v>60</v>
      </c>
      <c r="E152" s="70"/>
      <c r="F152" s="70"/>
      <c r="G152" s="70"/>
      <c r="H152" s="70"/>
      <c r="I152" s="67">
        <v>-0.48084486895542966</v>
      </c>
      <c r="J152" s="67">
        <v>6.3866556105592167</v>
      </c>
      <c r="K152" s="67">
        <v>-3.2567798722082131</v>
      </c>
      <c r="L152" s="67">
        <v>9.5794266813722118</v>
      </c>
      <c r="M152" s="67">
        <v>1.6786815842320806</v>
      </c>
      <c r="N152" s="67">
        <v>-2.8608598940200523</v>
      </c>
      <c r="O152" s="67">
        <v>8.5174232322526393</v>
      </c>
      <c r="P152" s="67">
        <v>5.9109613182290843</v>
      </c>
      <c r="Q152" s="67">
        <v>11.409575069616551</v>
      </c>
      <c r="R152" s="67">
        <v>1.8236291590504266</v>
      </c>
      <c r="S152" s="67">
        <v>-6.3789337610552508</v>
      </c>
      <c r="T152" s="67">
        <v>-5.3670248911417104</v>
      </c>
      <c r="U152" s="67">
        <v>-8.427103035233813</v>
      </c>
      <c r="V152" s="67">
        <v>0.49035653043203808</v>
      </c>
      <c r="W152" s="67">
        <v>-1.4330544384619941</v>
      </c>
      <c r="X152" s="67">
        <v>-0.58217376130915</v>
      </c>
      <c r="Y152" s="67">
        <v>1.171942616761612</v>
      </c>
      <c r="Z152" s="67">
        <v>1.3906740316501214</v>
      </c>
      <c r="AA152" s="67">
        <v>7.2818770216203745</v>
      </c>
      <c r="AB152" s="67">
        <v>4.2719150674156623</v>
      </c>
      <c r="AC152" s="67">
        <v>8.6074560364268677</v>
      </c>
      <c r="AD152" s="67">
        <v>0.57395238674014593</v>
      </c>
      <c r="AE152" s="67">
        <v>-3.359417367238791</v>
      </c>
      <c r="AF152" s="67">
        <v>0.25684838269555144</v>
      </c>
      <c r="AG152" s="67">
        <v>-8.9209418059147794</v>
      </c>
      <c r="AH152" s="67">
        <v>-4.0797784061429212</v>
      </c>
      <c r="AI152" s="67">
        <v>0.86654623757516447</v>
      </c>
      <c r="AJ152" s="67">
        <v>-3.4472726054499532</v>
      </c>
      <c r="AK152" s="67">
        <v>6.8200863308270243</v>
      </c>
      <c r="AL152" s="67">
        <v>10.888959555337181</v>
      </c>
      <c r="AM152" s="67">
        <v>6.7926781679407782</v>
      </c>
      <c r="AN152" s="67">
        <v>0.93241146883784154</v>
      </c>
      <c r="AO152" s="67">
        <v>2.3464281157459652</v>
      </c>
      <c r="AP152" s="67">
        <v>-12.49620046889801</v>
      </c>
      <c r="AQ152" s="67">
        <v>-13.253316247333828</v>
      </c>
      <c r="AR152" s="67">
        <v>-8.278021637043409</v>
      </c>
      <c r="AS152" s="67">
        <v>-14.743496549408746</v>
      </c>
      <c r="AT152" s="67">
        <v>-6.8349903186369971</v>
      </c>
      <c r="AU152" s="67">
        <v>-2.7350933893791023</v>
      </c>
      <c r="AV152" s="67">
        <v>6.7239748401287613</v>
      </c>
      <c r="AW152" s="67">
        <v>14.153880326457454</v>
      </c>
      <c r="AX152" s="67">
        <v>25.431832966507599</v>
      </c>
      <c r="AY152" s="67">
        <v>23.264246449984611</v>
      </c>
      <c r="AZ152" s="67">
        <v>13.111994401473567</v>
      </c>
      <c r="BA152" s="67">
        <v>11.168088274419745</v>
      </c>
      <c r="BB152" s="67">
        <v>5.1863817409783337</v>
      </c>
      <c r="BC152" s="67">
        <v>4.7080188275355965</v>
      </c>
      <c r="BD152" s="67">
        <v>5.9040742418621903</v>
      </c>
      <c r="BE152" s="67">
        <v>4.2143704388109597</v>
      </c>
      <c r="BF152" s="67">
        <v>4.8726044962051844</v>
      </c>
      <c r="BG152" s="67">
        <v>6.2345537810269747</v>
      </c>
      <c r="BH152" s="67">
        <v>2.854348734095538</v>
      </c>
      <c r="BI152" s="67">
        <v>-3.7745940906760467</v>
      </c>
      <c r="BJ152" s="67">
        <v>-1.7378748629530349</v>
      </c>
      <c r="BK152" s="67">
        <v>-0.59247864827231922</v>
      </c>
      <c r="BL152" s="67">
        <v>3.3685318151815125</v>
      </c>
      <c r="BM152" s="67">
        <v>1.0175786024743303</v>
      </c>
      <c r="BN152" s="67">
        <v>-33.468861830030477</v>
      </c>
      <c r="BO152" s="67">
        <v>-9.4504885731843302</v>
      </c>
      <c r="BP152" s="67">
        <v>-3.6686219512599365</v>
      </c>
      <c r="BQ152" s="67">
        <v>7.9581914703104246</v>
      </c>
      <c r="BR152" s="67">
        <v>42.781855798762706</v>
      </c>
      <c r="BS152" s="67">
        <v>17.496873990660916</v>
      </c>
      <c r="BT152" s="67">
        <v>9.9593821790891326</v>
      </c>
      <c r="BU152" s="67">
        <v>-1.7999714452311082</v>
      </c>
      <c r="BV152" s="67">
        <v>18.196565364176692</v>
      </c>
      <c r="BW152" s="67">
        <v>9.5260558676915679</v>
      </c>
      <c r="BX152" s="67">
        <v>1.0468277477425829</v>
      </c>
      <c r="BY152" s="67">
        <v>14.510725186783176</v>
      </c>
      <c r="BZ152" s="67">
        <v>8.9462428794328588</v>
      </c>
      <c r="CA152" s="67">
        <v>5.2599436909371349</v>
      </c>
      <c r="CB152" s="68">
        <v>9.2392166826987108</v>
      </c>
    </row>
    <row r="153" spans="1:80" ht="66">
      <c r="A153" s="37"/>
      <c r="B153" s="38"/>
      <c r="C153" s="38" t="s">
        <v>167</v>
      </c>
      <c r="D153" s="186" t="s">
        <v>61</v>
      </c>
      <c r="E153" s="70"/>
      <c r="F153" s="70"/>
      <c r="G153" s="70"/>
      <c r="H153" s="70"/>
      <c r="I153" s="67">
        <v>0.10119498202625721</v>
      </c>
      <c r="J153" s="67">
        <v>1.0458111760972173</v>
      </c>
      <c r="K153" s="67">
        <v>15.711730203816956</v>
      </c>
      <c r="L153" s="67">
        <v>15.332430134583859</v>
      </c>
      <c r="M153" s="67">
        <v>12.665001622366233</v>
      </c>
      <c r="N153" s="67">
        <v>9.0649559108554172</v>
      </c>
      <c r="O153" s="67">
        <v>-0.75009546606712263</v>
      </c>
      <c r="P153" s="67">
        <v>7.9867715077563304</v>
      </c>
      <c r="Q153" s="67">
        <v>4.1642773903403594</v>
      </c>
      <c r="R153" s="67">
        <v>6.0492571346776316</v>
      </c>
      <c r="S153" s="67">
        <v>7.2005860276805009</v>
      </c>
      <c r="T153" s="67">
        <v>-3.5442466584879497</v>
      </c>
      <c r="U153" s="67">
        <v>-0.96885784888257831</v>
      </c>
      <c r="V153" s="67">
        <v>-4.4789872924260834</v>
      </c>
      <c r="W153" s="67">
        <v>-4.7542271958942877</v>
      </c>
      <c r="X153" s="67">
        <v>-3.1438906362310775</v>
      </c>
      <c r="Y153" s="67">
        <v>1.3538329460384517</v>
      </c>
      <c r="Z153" s="67">
        <v>2.4247923917003931</v>
      </c>
      <c r="AA153" s="67">
        <v>0.72382259439318375</v>
      </c>
      <c r="AB153" s="67">
        <v>1.631302271741248</v>
      </c>
      <c r="AC153" s="67">
        <v>1.9978602159478385</v>
      </c>
      <c r="AD153" s="67">
        <v>7.6854603193007307</v>
      </c>
      <c r="AE153" s="67">
        <v>3.5265948282712714</v>
      </c>
      <c r="AF153" s="67">
        <v>4.1295759729552515</v>
      </c>
      <c r="AG153" s="67">
        <v>0.68865215798450663</v>
      </c>
      <c r="AH153" s="67">
        <v>-1.4391433441746813</v>
      </c>
      <c r="AI153" s="67">
        <v>2.7374797444975343</v>
      </c>
      <c r="AJ153" s="67">
        <v>3.0300806740102644</v>
      </c>
      <c r="AK153" s="67">
        <v>1.5404106611434969</v>
      </c>
      <c r="AL153" s="67">
        <v>7.8070157352111664</v>
      </c>
      <c r="AM153" s="67">
        <v>2.6123373123614186</v>
      </c>
      <c r="AN153" s="67">
        <v>0.37032034134432479</v>
      </c>
      <c r="AO153" s="67">
        <v>1.8684251830337644</v>
      </c>
      <c r="AP153" s="67">
        <v>-3.8559030324817627</v>
      </c>
      <c r="AQ153" s="67">
        <v>1.7872122177433596</v>
      </c>
      <c r="AR153" s="67">
        <v>4.1925444270514305</v>
      </c>
      <c r="AS153" s="67">
        <v>7.0272262666831722</v>
      </c>
      <c r="AT153" s="67">
        <v>5.8305162980731637</v>
      </c>
      <c r="AU153" s="67">
        <v>3.6269278181147797</v>
      </c>
      <c r="AV153" s="67">
        <v>3.5698122673677659</v>
      </c>
      <c r="AW153" s="67">
        <v>1.4898971415196627</v>
      </c>
      <c r="AX153" s="67">
        <v>1.0536973062424551</v>
      </c>
      <c r="AY153" s="67">
        <v>2.4104582820124705</v>
      </c>
      <c r="AZ153" s="67">
        <v>3.4332030919015324</v>
      </c>
      <c r="BA153" s="67">
        <v>2.8248343132770088</v>
      </c>
      <c r="BB153" s="67">
        <v>-2.5100034314775996</v>
      </c>
      <c r="BC153" s="67">
        <v>-0.21263089022338022</v>
      </c>
      <c r="BD153" s="67">
        <v>-0.9186176641893411</v>
      </c>
      <c r="BE153" s="67">
        <v>-3.7851717716989981</v>
      </c>
      <c r="BF153" s="67">
        <v>3.820182443123926</v>
      </c>
      <c r="BG153" s="67">
        <v>3.4039512681877824</v>
      </c>
      <c r="BH153" s="67">
        <v>3.5007354416224103</v>
      </c>
      <c r="BI153" s="67">
        <v>5.1376985880621646</v>
      </c>
      <c r="BJ153" s="67">
        <v>1.3870836576525676</v>
      </c>
      <c r="BK153" s="67">
        <v>0.53487415637259517</v>
      </c>
      <c r="BL153" s="67">
        <v>2.0338516672030238</v>
      </c>
      <c r="BM153" s="67">
        <v>-6.9088299467864545E-2</v>
      </c>
      <c r="BN153" s="67">
        <v>-11.637687449943996</v>
      </c>
      <c r="BO153" s="67">
        <v>-2.4718502293152653</v>
      </c>
      <c r="BP153" s="67">
        <v>1.0767602357852866</v>
      </c>
      <c r="BQ153" s="67">
        <v>5.2742873412243654</v>
      </c>
      <c r="BR153" s="67">
        <v>10.539748479852307</v>
      </c>
      <c r="BS153" s="67">
        <v>18.818226961921965</v>
      </c>
      <c r="BT153" s="67">
        <v>13.17086986952998</v>
      </c>
      <c r="BU153" s="67">
        <v>13.47929770473317</v>
      </c>
      <c r="BV153" s="67">
        <v>21.686749814228762</v>
      </c>
      <c r="BW153" s="67">
        <v>5.7937740421524637</v>
      </c>
      <c r="BX153" s="67">
        <v>2.7772927796162463</v>
      </c>
      <c r="BY153" s="67">
        <v>-1.3913649092543494</v>
      </c>
      <c r="BZ153" s="67">
        <v>-3.0720978352428574</v>
      </c>
      <c r="CA153" s="67">
        <v>-8.1891387492208878</v>
      </c>
      <c r="CB153" s="68">
        <v>-3.9530454744782162</v>
      </c>
    </row>
    <row r="154" spans="1:80">
      <c r="A154" s="41"/>
      <c r="B154" s="183"/>
      <c r="C154" s="38" t="s">
        <v>62</v>
      </c>
      <c r="D154" s="186" t="s">
        <v>63</v>
      </c>
      <c r="E154" s="66"/>
      <c r="F154" s="66"/>
      <c r="G154" s="66"/>
      <c r="H154" s="66"/>
      <c r="I154" s="67">
        <v>7.5019613089462922</v>
      </c>
      <c r="J154" s="67">
        <v>2.1036376287725034E-2</v>
      </c>
      <c r="K154" s="67">
        <v>8.402979860444276</v>
      </c>
      <c r="L154" s="67">
        <v>4.2945217611324153</v>
      </c>
      <c r="M154" s="67">
        <v>3.5743733764404624</v>
      </c>
      <c r="N154" s="67">
        <v>5.0575911111616421</v>
      </c>
      <c r="O154" s="67">
        <v>7.6491435639575371</v>
      </c>
      <c r="P154" s="67">
        <v>13.356574877732669</v>
      </c>
      <c r="Q154" s="67">
        <v>9.3960024504495578</v>
      </c>
      <c r="R154" s="67">
        <v>4.2588477921845964</v>
      </c>
      <c r="S154" s="67">
        <v>-1.4974625728791864</v>
      </c>
      <c r="T154" s="67">
        <v>-9.2697808528832013</v>
      </c>
      <c r="U154" s="67">
        <v>-1.5309501300035606</v>
      </c>
      <c r="V154" s="67">
        <v>-5.3788720051143173</v>
      </c>
      <c r="W154" s="67">
        <v>-0.93672769102424525</v>
      </c>
      <c r="X154" s="67">
        <v>5.5941766092584686</v>
      </c>
      <c r="Y154" s="67">
        <v>0.47807830462846823</v>
      </c>
      <c r="Z154" s="67">
        <v>10.257970067239611</v>
      </c>
      <c r="AA154" s="67">
        <v>0.55419949261461454</v>
      </c>
      <c r="AB154" s="67">
        <v>0.6104521375391414</v>
      </c>
      <c r="AC154" s="67">
        <v>7.6769776636123339</v>
      </c>
      <c r="AD154" s="67">
        <v>6.2788631906766597</v>
      </c>
      <c r="AE154" s="67">
        <v>6.7206372889512664</v>
      </c>
      <c r="AF154" s="67">
        <v>5.8697960709612573</v>
      </c>
      <c r="AG154" s="67">
        <v>0.45980315000757344</v>
      </c>
      <c r="AH154" s="67">
        <v>-6.0491872401118059</v>
      </c>
      <c r="AI154" s="67">
        <v>1.0660827181731491</v>
      </c>
      <c r="AJ154" s="67">
        <v>0.88639362763596807</v>
      </c>
      <c r="AK154" s="67">
        <v>-1.8861056635962115</v>
      </c>
      <c r="AL154" s="67">
        <v>5.1288479193598988</v>
      </c>
      <c r="AM154" s="67">
        <v>-2.6589121184675406</v>
      </c>
      <c r="AN154" s="67">
        <v>1.2292105825586503</v>
      </c>
      <c r="AO154" s="67">
        <v>1.6004782486906066</v>
      </c>
      <c r="AP154" s="67">
        <v>-1.5237578104174929</v>
      </c>
      <c r="AQ154" s="67">
        <v>3.6690013771253831</v>
      </c>
      <c r="AR154" s="67">
        <v>1.4210748460780138</v>
      </c>
      <c r="AS154" s="67">
        <v>4.5887951990246449</v>
      </c>
      <c r="AT154" s="67">
        <v>4.1273286063000683</v>
      </c>
      <c r="AU154" s="67">
        <v>6.299843160528269</v>
      </c>
      <c r="AV154" s="67">
        <v>4.6242325927146766</v>
      </c>
      <c r="AW154" s="67">
        <v>1.1487974553904081</v>
      </c>
      <c r="AX154" s="67">
        <v>4.8609531285264609</v>
      </c>
      <c r="AY154" s="67">
        <v>-0.74361565495345872</v>
      </c>
      <c r="AZ154" s="67">
        <v>5.5426349116315663</v>
      </c>
      <c r="BA154" s="67">
        <v>4.2209023222452089</v>
      </c>
      <c r="BB154" s="67">
        <v>-5.2424433920440094</v>
      </c>
      <c r="BC154" s="67">
        <v>-0.2236687891955853</v>
      </c>
      <c r="BD154" s="67">
        <v>-3.3174791174931215</v>
      </c>
      <c r="BE154" s="67">
        <v>-3.1710064898727097</v>
      </c>
      <c r="BF154" s="67">
        <v>8.8523606186178512</v>
      </c>
      <c r="BG154" s="67">
        <v>6.3916833549575927</v>
      </c>
      <c r="BH154" s="67">
        <v>3.8947725843670185</v>
      </c>
      <c r="BI154" s="67">
        <v>5.9545276633736819</v>
      </c>
      <c r="BJ154" s="67">
        <v>2.0021584144989504</v>
      </c>
      <c r="BK154" s="67">
        <v>3.0700996328021404</v>
      </c>
      <c r="BL154" s="67">
        <v>3.5374575198761704</v>
      </c>
      <c r="BM154" s="67">
        <v>3.2175047128474574</v>
      </c>
      <c r="BN154" s="67">
        <v>-14.942753992304148</v>
      </c>
      <c r="BO154" s="67">
        <v>-1.5522322576355521</v>
      </c>
      <c r="BP154" s="67">
        <v>0.65168201646214641</v>
      </c>
      <c r="BQ154" s="67">
        <v>1.7919986589030685</v>
      </c>
      <c r="BR154" s="67">
        <v>11.04340320240766</v>
      </c>
      <c r="BS154" s="67">
        <v>3.3152384259498717</v>
      </c>
      <c r="BT154" s="67">
        <v>-1.4446721524720658</v>
      </c>
      <c r="BU154" s="67">
        <v>6.1313322824090903</v>
      </c>
      <c r="BV154" s="67">
        <v>18.576081346646674</v>
      </c>
      <c r="BW154" s="67">
        <v>5.7918987768846364</v>
      </c>
      <c r="BX154" s="67">
        <v>2.2986685896747758</v>
      </c>
      <c r="BY154" s="67">
        <v>-8.0029726034504449</v>
      </c>
      <c r="BZ154" s="67">
        <v>-10.812244510568988</v>
      </c>
      <c r="CA154" s="67">
        <v>-9.8999327491326596</v>
      </c>
      <c r="CB154" s="68">
        <v>-4.362322666741818</v>
      </c>
    </row>
    <row r="155" spans="1:80">
      <c r="A155" s="37"/>
      <c r="B155" s="38"/>
      <c r="C155" s="38" t="s">
        <v>64</v>
      </c>
      <c r="D155" s="186" t="s">
        <v>65</v>
      </c>
      <c r="E155" s="70"/>
      <c r="F155" s="70"/>
      <c r="G155" s="70"/>
      <c r="H155" s="70"/>
      <c r="I155" s="67">
        <v>23.77355688822054</v>
      </c>
      <c r="J155" s="67">
        <v>4.0508919251894611</v>
      </c>
      <c r="K155" s="67">
        <v>15.419237502340536</v>
      </c>
      <c r="L155" s="67">
        <v>15.195082193303051</v>
      </c>
      <c r="M155" s="67">
        <v>2.4549234842288712</v>
      </c>
      <c r="N155" s="67">
        <v>15.715730804346933</v>
      </c>
      <c r="O155" s="67">
        <v>6.8285475079960918</v>
      </c>
      <c r="P155" s="67">
        <v>11.047769997729944</v>
      </c>
      <c r="Q155" s="67">
        <v>5.6674130682038708</v>
      </c>
      <c r="R155" s="67">
        <v>-1.2972699854132088</v>
      </c>
      <c r="S155" s="67">
        <v>1.5311089772326341</v>
      </c>
      <c r="T155" s="67">
        <v>-3.0860453435253987</v>
      </c>
      <c r="U155" s="67">
        <v>-2.8685685102656464</v>
      </c>
      <c r="V155" s="67">
        <v>-3.0555268029527127</v>
      </c>
      <c r="W155" s="67">
        <v>-2.7727702125785925</v>
      </c>
      <c r="X155" s="67">
        <v>-5.6250220400799122</v>
      </c>
      <c r="Y155" s="67">
        <v>-3.9977210709026991</v>
      </c>
      <c r="Z155" s="67">
        <v>-0.97069505012134982</v>
      </c>
      <c r="AA155" s="67">
        <v>-1.4786410108277579</v>
      </c>
      <c r="AB155" s="67">
        <v>1.2787127354140893</v>
      </c>
      <c r="AC155" s="67">
        <v>7.4828236588760717</v>
      </c>
      <c r="AD155" s="67">
        <v>10.083319823065693</v>
      </c>
      <c r="AE155" s="67">
        <v>13.413142391609796</v>
      </c>
      <c r="AF155" s="67">
        <v>13.606339390905006</v>
      </c>
      <c r="AG155" s="67">
        <v>9.6836113093242631</v>
      </c>
      <c r="AH155" s="67">
        <v>4.3928705705424989</v>
      </c>
      <c r="AI155" s="67">
        <v>0.82199891820775406</v>
      </c>
      <c r="AJ155" s="67">
        <v>-2.8718762862122134</v>
      </c>
      <c r="AK155" s="67">
        <v>-4.9609095189947539</v>
      </c>
      <c r="AL155" s="67">
        <v>-0.9488290036247804</v>
      </c>
      <c r="AM155" s="67">
        <v>2.0676367189036142</v>
      </c>
      <c r="AN155" s="67">
        <v>9.7881558069974801</v>
      </c>
      <c r="AO155" s="67">
        <v>15.179287821471405</v>
      </c>
      <c r="AP155" s="67">
        <v>15.443153000481288</v>
      </c>
      <c r="AQ155" s="67">
        <v>12.642836568853227</v>
      </c>
      <c r="AR155" s="67">
        <v>9.1092738696540323</v>
      </c>
      <c r="AS155" s="67">
        <v>2.3046970449228894</v>
      </c>
      <c r="AT155" s="67">
        <v>2.0681101465195297</v>
      </c>
      <c r="AU155" s="67">
        <v>4.8940066438461116</v>
      </c>
      <c r="AV155" s="67">
        <v>4.5392370510322024</v>
      </c>
      <c r="AW155" s="67">
        <v>5.9728936377456421</v>
      </c>
      <c r="AX155" s="67">
        <v>1.8423828741523778</v>
      </c>
      <c r="AY155" s="67">
        <v>-8.2741364373505348</v>
      </c>
      <c r="AZ155" s="67">
        <v>-5.9981584082011352</v>
      </c>
      <c r="BA155" s="67">
        <v>-3.0955254304379025</v>
      </c>
      <c r="BB155" s="67">
        <v>-6.8134161005926046</v>
      </c>
      <c r="BC155" s="67">
        <v>-1.2721477626958091</v>
      </c>
      <c r="BD155" s="67">
        <v>-2.4456912104958093</v>
      </c>
      <c r="BE155" s="67">
        <v>-5.6518378246938568</v>
      </c>
      <c r="BF155" s="67">
        <v>-3.8414964620105536</v>
      </c>
      <c r="BG155" s="67">
        <v>-3.3478218798879169</v>
      </c>
      <c r="BH155" s="67">
        <v>-0.24776401579981666</v>
      </c>
      <c r="BI155" s="67">
        <v>0.81075338723171342</v>
      </c>
      <c r="BJ155" s="67">
        <v>-1.3722891528980483</v>
      </c>
      <c r="BK155" s="67">
        <v>-0.40962317955708727</v>
      </c>
      <c r="BL155" s="67">
        <v>-4.4238830935402262</v>
      </c>
      <c r="BM155" s="67">
        <v>-9.6388863651954466</v>
      </c>
      <c r="BN155" s="67">
        <v>-50.277801604435076</v>
      </c>
      <c r="BO155" s="67">
        <v>-10.937012811159036</v>
      </c>
      <c r="BP155" s="67">
        <v>-3.4124109414764661</v>
      </c>
      <c r="BQ155" s="67">
        <v>3.3422342465459138</v>
      </c>
      <c r="BR155" s="67">
        <v>66.832141878080819</v>
      </c>
      <c r="BS155" s="67">
        <v>2.3070285000413833</v>
      </c>
      <c r="BT155" s="67">
        <v>0.52975207332075058</v>
      </c>
      <c r="BU155" s="67">
        <v>4.1471420429717085</v>
      </c>
      <c r="BV155" s="67">
        <v>20.091919123293977</v>
      </c>
      <c r="BW155" s="67">
        <v>10.095380485063416</v>
      </c>
      <c r="BX155" s="67">
        <v>7.324611902215679</v>
      </c>
      <c r="BY155" s="67">
        <v>2.0118114229963169</v>
      </c>
      <c r="BZ155" s="67">
        <v>-5.5042303045998153</v>
      </c>
      <c r="CA155" s="67">
        <v>-9.6041841063510702</v>
      </c>
      <c r="CB155" s="68">
        <v>-9.2119898980167108</v>
      </c>
    </row>
    <row r="156" spans="1:80" ht="78.75" customHeight="1">
      <c r="A156" s="37"/>
      <c r="B156" s="183" t="s">
        <v>148</v>
      </c>
      <c r="C156" s="38"/>
      <c r="D156" s="184" t="s">
        <v>149</v>
      </c>
      <c r="E156" s="70"/>
      <c r="F156" s="70"/>
      <c r="G156" s="70"/>
      <c r="H156" s="70"/>
      <c r="I156" s="193">
        <v>9.5198132594145335</v>
      </c>
      <c r="J156" s="193">
        <v>4.9434384527807538</v>
      </c>
      <c r="K156" s="193">
        <v>14.487565887973602</v>
      </c>
      <c r="L156" s="193">
        <v>9.8372012410705736</v>
      </c>
      <c r="M156" s="193">
        <v>18.199217579956112</v>
      </c>
      <c r="N156" s="193">
        <v>8.8720372412088153</v>
      </c>
      <c r="O156" s="193">
        <v>9.5165167448592456</v>
      </c>
      <c r="P156" s="193">
        <v>7.8359077709349663</v>
      </c>
      <c r="Q156" s="193">
        <v>-3.0773780610486909</v>
      </c>
      <c r="R156" s="193">
        <v>0.30752273666969643</v>
      </c>
      <c r="S156" s="193">
        <v>-8.0241737041851167</v>
      </c>
      <c r="T156" s="193">
        <v>-11.601519679557725</v>
      </c>
      <c r="U156" s="193">
        <v>-5.7367903939995415</v>
      </c>
      <c r="V156" s="193">
        <v>-16.583544281688376</v>
      </c>
      <c r="W156" s="193">
        <v>-6.4880939975211618</v>
      </c>
      <c r="X156" s="193">
        <v>0.96369504253792115</v>
      </c>
      <c r="Y156" s="193">
        <v>0.82244320093917622</v>
      </c>
      <c r="Z156" s="193">
        <v>15.058306045978327</v>
      </c>
      <c r="AA156" s="193">
        <v>9.637479480386844</v>
      </c>
      <c r="AB156" s="193">
        <v>11.674046579442916</v>
      </c>
      <c r="AC156" s="193">
        <v>13.040994427937008</v>
      </c>
      <c r="AD156" s="193">
        <v>9.7366655255671617</v>
      </c>
      <c r="AE156" s="193">
        <v>9.6839077615989737</v>
      </c>
      <c r="AF156" s="193">
        <v>3.3417671373127149</v>
      </c>
      <c r="AG156" s="193">
        <v>4.3872798654251142</v>
      </c>
      <c r="AH156" s="193">
        <v>-0.41582250693112144</v>
      </c>
      <c r="AI156" s="193">
        <v>6.4711080897183137E-2</v>
      </c>
      <c r="AJ156" s="193">
        <v>2.2189998885201732</v>
      </c>
      <c r="AK156" s="193">
        <v>-7.0434131946267087</v>
      </c>
      <c r="AL156" s="193">
        <v>-0.55135015060683656</v>
      </c>
      <c r="AM156" s="193">
        <v>0.54962334438701532</v>
      </c>
      <c r="AN156" s="193">
        <v>1.1134569757605703</v>
      </c>
      <c r="AO156" s="193">
        <v>5.0377261041583807</v>
      </c>
      <c r="AP156" s="193">
        <v>-0.66979161422510458</v>
      </c>
      <c r="AQ156" s="193">
        <v>2.2133576779629749</v>
      </c>
      <c r="AR156" s="193">
        <v>8.819884404108862</v>
      </c>
      <c r="AS156" s="193">
        <v>1.5565683475383025</v>
      </c>
      <c r="AT156" s="193">
        <v>4.2200311778527748</v>
      </c>
      <c r="AU156" s="193">
        <v>0.53194592912171856</v>
      </c>
      <c r="AV156" s="193">
        <v>-1.7045474000694583</v>
      </c>
      <c r="AW156" s="193">
        <v>2.0697947363178315</v>
      </c>
      <c r="AX156" s="193">
        <v>5.3469752673981361</v>
      </c>
      <c r="AY156" s="193">
        <v>0.42113679133079529</v>
      </c>
      <c r="AZ156" s="193">
        <v>-0.50514089428899922</v>
      </c>
      <c r="BA156" s="193">
        <v>-5.6739705980482711</v>
      </c>
      <c r="BB156" s="193">
        <v>-13.100442021857106</v>
      </c>
      <c r="BC156" s="193">
        <v>-12.279537035110081</v>
      </c>
      <c r="BD156" s="193">
        <v>-9.0055024991406611</v>
      </c>
      <c r="BE156" s="193">
        <v>-6.641352234322369</v>
      </c>
      <c r="BF156" s="193">
        <v>3.5780091677316506</v>
      </c>
      <c r="BG156" s="193">
        <v>6.4976965423998507</v>
      </c>
      <c r="BH156" s="193">
        <v>5.1578757842678726</v>
      </c>
      <c r="BI156" s="193">
        <v>5.819690461511783</v>
      </c>
      <c r="BJ156" s="193">
        <v>2.1809716153025107</v>
      </c>
      <c r="BK156" s="193">
        <v>0.55312669583756247</v>
      </c>
      <c r="BL156" s="193">
        <v>-0.31521284345035383</v>
      </c>
      <c r="BM156" s="193">
        <v>-4.2537777067783793</v>
      </c>
      <c r="BN156" s="193">
        <v>-36.692248941563143</v>
      </c>
      <c r="BO156" s="193">
        <v>-4.9582628977770753</v>
      </c>
      <c r="BP156" s="193">
        <v>3.6857110832849003</v>
      </c>
      <c r="BQ156" s="193">
        <v>9.7611525723211514</v>
      </c>
      <c r="BR156" s="193">
        <v>57.323929887729378</v>
      </c>
      <c r="BS156" s="193">
        <v>15.5945906750311</v>
      </c>
      <c r="BT156" s="193">
        <v>6.1895608253953895</v>
      </c>
      <c r="BU156" s="193">
        <v>8.6137313013977348</v>
      </c>
      <c r="BV156" s="193">
        <v>14.174040043803785</v>
      </c>
      <c r="BW156" s="193">
        <v>9.0930933764772846</v>
      </c>
      <c r="BX156" s="193">
        <v>5.1004062795627192</v>
      </c>
      <c r="BY156" s="193">
        <v>2.0437127002515467</v>
      </c>
      <c r="BZ156" s="193">
        <v>-5.7888729911437622</v>
      </c>
      <c r="CA156" s="193">
        <v>-10.91350441064904</v>
      </c>
      <c r="CB156" s="194">
        <v>-8.2356748272200946</v>
      </c>
    </row>
    <row r="157" spans="1:80" ht="26.4">
      <c r="A157" s="37"/>
      <c r="B157" s="183"/>
      <c r="C157" s="38" t="s">
        <v>168</v>
      </c>
      <c r="D157" s="186" t="s">
        <v>66</v>
      </c>
      <c r="E157" s="70"/>
      <c r="F157" s="70"/>
      <c r="G157" s="70"/>
      <c r="H157" s="70"/>
      <c r="I157" s="67">
        <v>6.3983630446103916</v>
      </c>
      <c r="J157" s="67">
        <v>12.540990829638289</v>
      </c>
      <c r="K157" s="67">
        <v>11.613664696421949</v>
      </c>
      <c r="L157" s="67">
        <v>-0.78982010375395362</v>
      </c>
      <c r="M157" s="67">
        <v>8.0136008999986927</v>
      </c>
      <c r="N157" s="67">
        <v>3.7439223999143678E-2</v>
      </c>
      <c r="O157" s="67">
        <v>1.9686009562335869</v>
      </c>
      <c r="P157" s="67">
        <v>8.5786265776718977</v>
      </c>
      <c r="Q157" s="67">
        <v>16.588761194946329</v>
      </c>
      <c r="R157" s="67">
        <v>2.0398527832141014</v>
      </c>
      <c r="S157" s="67">
        <v>-1.0259136455193669</v>
      </c>
      <c r="T157" s="67">
        <v>-9.4758596703483278</v>
      </c>
      <c r="U157" s="67">
        <v>-7.492454085577009</v>
      </c>
      <c r="V157" s="67">
        <v>-3.3083626283848133</v>
      </c>
      <c r="W157" s="67">
        <v>0.88652866228171945</v>
      </c>
      <c r="X157" s="67">
        <v>12.528251353211871</v>
      </c>
      <c r="Y157" s="67">
        <v>3.2141719328319169</v>
      </c>
      <c r="Z157" s="67">
        <v>6.7902285881629183</v>
      </c>
      <c r="AA157" s="67">
        <v>-1.6123450343518186</v>
      </c>
      <c r="AB157" s="67">
        <v>5.3995222622952781</v>
      </c>
      <c r="AC157" s="67">
        <v>2.8277566851061522</v>
      </c>
      <c r="AD157" s="67">
        <v>2.5376687648518441</v>
      </c>
      <c r="AE157" s="67">
        <v>10.742100474080303</v>
      </c>
      <c r="AF157" s="67">
        <v>6.2502560416933335</v>
      </c>
      <c r="AG157" s="67">
        <v>10.247130549395678</v>
      </c>
      <c r="AH157" s="67">
        <v>5.1985893477307883</v>
      </c>
      <c r="AI157" s="67">
        <v>3.129070290046613</v>
      </c>
      <c r="AJ157" s="67">
        <v>-5.6147015044935671</v>
      </c>
      <c r="AK157" s="67">
        <v>-10.681111334074672</v>
      </c>
      <c r="AL157" s="67">
        <v>-1.6593170390578109</v>
      </c>
      <c r="AM157" s="67">
        <v>-4.7744965362869323</v>
      </c>
      <c r="AN157" s="67">
        <v>2.7270294532699921</v>
      </c>
      <c r="AO157" s="67">
        <v>9.8113404290089079</v>
      </c>
      <c r="AP157" s="67">
        <v>0.10245699900941929</v>
      </c>
      <c r="AQ157" s="67">
        <v>2.4952680544821249</v>
      </c>
      <c r="AR157" s="67">
        <v>7.1737225645531737</v>
      </c>
      <c r="AS157" s="67">
        <v>-2.6115363811161245</v>
      </c>
      <c r="AT157" s="67">
        <v>1.6690790903813593</v>
      </c>
      <c r="AU157" s="67">
        <v>7.1895521347235274</v>
      </c>
      <c r="AV157" s="67">
        <v>0.96551510388161432</v>
      </c>
      <c r="AW157" s="67">
        <v>6.7749251323706829</v>
      </c>
      <c r="AX157" s="67">
        <v>7.5987955372152527</v>
      </c>
      <c r="AY157" s="67">
        <v>0.92551204990391511</v>
      </c>
      <c r="AZ157" s="67">
        <v>0.50752824468483482</v>
      </c>
      <c r="BA157" s="67">
        <v>-3.7757183796171603</v>
      </c>
      <c r="BB157" s="67">
        <v>-8.1553012614727152</v>
      </c>
      <c r="BC157" s="67">
        <v>-10.492803737173958</v>
      </c>
      <c r="BD157" s="67">
        <v>-7.5321427231247924</v>
      </c>
      <c r="BE157" s="67">
        <v>-7.8570824281223253</v>
      </c>
      <c r="BF157" s="67">
        <v>-1.9105095790045681</v>
      </c>
      <c r="BG157" s="67">
        <v>3.7205366834579934</v>
      </c>
      <c r="BH157" s="67">
        <v>0.50981015899604643</v>
      </c>
      <c r="BI157" s="67">
        <v>1.7541524387217464</v>
      </c>
      <c r="BJ157" s="67">
        <v>-2.5911229827566729</v>
      </c>
      <c r="BK157" s="67">
        <v>1.2565772261752528</v>
      </c>
      <c r="BL157" s="67">
        <v>2.6605264960158053</v>
      </c>
      <c r="BM157" s="67">
        <v>-0.84662933141454744</v>
      </c>
      <c r="BN157" s="67">
        <v>-25.963244362966293</v>
      </c>
      <c r="BO157" s="67">
        <v>4.0036040704224831</v>
      </c>
      <c r="BP157" s="67">
        <v>10.132484093866537</v>
      </c>
      <c r="BQ157" s="67">
        <v>15.454339451650796</v>
      </c>
      <c r="BR157" s="67">
        <v>61.032342596328391</v>
      </c>
      <c r="BS157" s="67">
        <v>13.940399841560037</v>
      </c>
      <c r="BT157" s="67">
        <v>8.2463453808624649</v>
      </c>
      <c r="BU157" s="67">
        <v>5.7544469651587491</v>
      </c>
      <c r="BV157" s="67">
        <v>4.7360184315050446</v>
      </c>
      <c r="BW157" s="67">
        <v>4.064535040681406</v>
      </c>
      <c r="BX157" s="67">
        <v>3.0861762367912888</v>
      </c>
      <c r="BY157" s="67">
        <v>3.3025491549670676</v>
      </c>
      <c r="BZ157" s="67">
        <v>-6.4528646840532105</v>
      </c>
      <c r="CA157" s="67">
        <v>-7.7863241997327464</v>
      </c>
      <c r="CB157" s="68">
        <v>-8.3090401794695055</v>
      </c>
    </row>
    <row r="158" spans="1:80" ht="26.4">
      <c r="A158" s="37"/>
      <c r="B158" s="38"/>
      <c r="C158" s="38" t="s">
        <v>67</v>
      </c>
      <c r="D158" s="186" t="s">
        <v>68</v>
      </c>
      <c r="E158" s="70"/>
      <c r="F158" s="70"/>
      <c r="G158" s="70"/>
      <c r="H158" s="70"/>
      <c r="I158" s="67">
        <v>9.52798108818304</v>
      </c>
      <c r="J158" s="67">
        <v>7.7563840312173937</v>
      </c>
      <c r="K158" s="67">
        <v>9.8444326003051827</v>
      </c>
      <c r="L158" s="67">
        <v>14.186635137167343</v>
      </c>
      <c r="M158" s="67">
        <v>15.812155947934698</v>
      </c>
      <c r="N158" s="67">
        <v>6.548780320502658</v>
      </c>
      <c r="O158" s="67">
        <v>6.7312548377000923</v>
      </c>
      <c r="P158" s="67">
        <v>-4.0622654797504651</v>
      </c>
      <c r="Q158" s="67">
        <v>-12.344737909294224</v>
      </c>
      <c r="R158" s="67">
        <v>-7.516158387884488</v>
      </c>
      <c r="S158" s="67">
        <v>-6.4428932256046352</v>
      </c>
      <c r="T158" s="67">
        <v>2.5668965675049549</v>
      </c>
      <c r="U158" s="67">
        <v>4.4850035696170778</v>
      </c>
      <c r="V158" s="67">
        <v>-4.3249106273447637</v>
      </c>
      <c r="W158" s="67">
        <v>-11.415848898531692</v>
      </c>
      <c r="X158" s="67">
        <v>-10.229574870760416</v>
      </c>
      <c r="Y158" s="67">
        <v>1.5239402970692169</v>
      </c>
      <c r="Z158" s="67">
        <v>12.735180768088682</v>
      </c>
      <c r="AA158" s="67">
        <v>23.78144114713119</v>
      </c>
      <c r="AB158" s="67">
        <v>5.7441940234850222</v>
      </c>
      <c r="AC158" s="67">
        <v>9.8261916872603337</v>
      </c>
      <c r="AD158" s="67">
        <v>7.6748353513328169</v>
      </c>
      <c r="AE158" s="67">
        <v>4.9916792824432008</v>
      </c>
      <c r="AF158" s="67">
        <v>17.481667933897398</v>
      </c>
      <c r="AG158" s="67">
        <v>-2.1769080550268711</v>
      </c>
      <c r="AH158" s="67">
        <v>-4.1877132391308578</v>
      </c>
      <c r="AI158" s="67">
        <v>-11.041658344964631</v>
      </c>
      <c r="AJ158" s="67">
        <v>-3.0906955269558125</v>
      </c>
      <c r="AK158" s="67">
        <v>1.5700191871743385</v>
      </c>
      <c r="AL158" s="67">
        <v>7.5952789739968978</v>
      </c>
      <c r="AM158" s="67">
        <v>11.520765757893486</v>
      </c>
      <c r="AN158" s="67">
        <v>5.9268223350559879</v>
      </c>
      <c r="AO158" s="67">
        <v>13.038705529908825</v>
      </c>
      <c r="AP158" s="67">
        <v>-8.78473914242565</v>
      </c>
      <c r="AQ158" s="67">
        <v>-2.4152703131641857</v>
      </c>
      <c r="AR158" s="67">
        <v>4.9666597829251913</v>
      </c>
      <c r="AS158" s="67">
        <v>-6.201195799688108</v>
      </c>
      <c r="AT158" s="67">
        <v>10.628328468666297</v>
      </c>
      <c r="AU158" s="67">
        <v>3.7631758891097036</v>
      </c>
      <c r="AV158" s="67">
        <v>5.5642250269495577</v>
      </c>
      <c r="AW158" s="67">
        <v>10.30231315736178</v>
      </c>
      <c r="AX158" s="67">
        <v>11.534448221301744</v>
      </c>
      <c r="AY158" s="67">
        <v>3.6507595233357506</v>
      </c>
      <c r="AZ158" s="67">
        <v>1.1241171403675025</v>
      </c>
      <c r="BA158" s="67">
        <v>-2.7917361498119106</v>
      </c>
      <c r="BB158" s="67">
        <v>-13.618463782338466</v>
      </c>
      <c r="BC158" s="67">
        <v>0.99164137893446025</v>
      </c>
      <c r="BD158" s="67">
        <v>-4.1776634599198985</v>
      </c>
      <c r="BE158" s="67">
        <v>-2.7964613090556867</v>
      </c>
      <c r="BF158" s="67">
        <v>8.7234149243295747</v>
      </c>
      <c r="BG158" s="67">
        <v>4.2071416612584898</v>
      </c>
      <c r="BH158" s="67">
        <v>10.245101162083373</v>
      </c>
      <c r="BI158" s="67">
        <v>7.2134457366100975</v>
      </c>
      <c r="BJ158" s="67">
        <v>0.76208379897025225</v>
      </c>
      <c r="BK158" s="67">
        <v>4.6977845448327571</v>
      </c>
      <c r="BL158" s="67">
        <v>2.1321513073205409</v>
      </c>
      <c r="BM158" s="67">
        <v>-1.8284429846372063</v>
      </c>
      <c r="BN158" s="67">
        <v>-33.632971502492893</v>
      </c>
      <c r="BO158" s="67">
        <v>2.7144194620384354</v>
      </c>
      <c r="BP158" s="67">
        <v>9.8220890455766181</v>
      </c>
      <c r="BQ158" s="67">
        <v>21.155084556007921</v>
      </c>
      <c r="BR158" s="67">
        <v>50.643094518017989</v>
      </c>
      <c r="BS158" s="67">
        <v>6.6578807362963914</v>
      </c>
      <c r="BT158" s="67">
        <v>0.61594144910677073</v>
      </c>
      <c r="BU158" s="67">
        <v>12.264890462624095</v>
      </c>
      <c r="BV158" s="67">
        <v>21.709816210882835</v>
      </c>
      <c r="BW158" s="67">
        <v>18.148966140170316</v>
      </c>
      <c r="BX158" s="67">
        <v>4.0822323693440126</v>
      </c>
      <c r="BY158" s="67">
        <v>-1.7259553714885101</v>
      </c>
      <c r="BZ158" s="67">
        <v>2.3302159689160646</v>
      </c>
      <c r="CA158" s="67">
        <v>-10.133087430118437</v>
      </c>
      <c r="CB158" s="68">
        <v>4.3558628125797583</v>
      </c>
    </row>
    <row r="159" spans="1:80" ht="26.4">
      <c r="A159" s="37"/>
      <c r="B159" s="38"/>
      <c r="C159" s="38" t="s">
        <v>169</v>
      </c>
      <c r="D159" s="186" t="s">
        <v>69</v>
      </c>
      <c r="E159" s="70"/>
      <c r="F159" s="70"/>
      <c r="G159" s="70"/>
      <c r="H159" s="70"/>
      <c r="I159" s="67">
        <v>8.7639599478774812</v>
      </c>
      <c r="J159" s="67">
        <v>1.9564550610049025</v>
      </c>
      <c r="K159" s="67">
        <v>13.883517526241491</v>
      </c>
      <c r="L159" s="67">
        <v>3.1191721518741105</v>
      </c>
      <c r="M159" s="67">
        <v>20.408537599917011</v>
      </c>
      <c r="N159" s="67">
        <v>4.1672669143562473</v>
      </c>
      <c r="O159" s="67">
        <v>9.7365876930219315</v>
      </c>
      <c r="P159" s="67">
        <v>7.9947285551359641</v>
      </c>
      <c r="Q159" s="67">
        <v>-4.4859905418101818</v>
      </c>
      <c r="R159" s="67">
        <v>12.066737157040677</v>
      </c>
      <c r="S159" s="67">
        <v>1.7205732493926291</v>
      </c>
      <c r="T159" s="67">
        <v>-5.4153423381977603</v>
      </c>
      <c r="U159" s="67">
        <v>-3.1746078083623814</v>
      </c>
      <c r="V159" s="67">
        <v>-26.066171830106228</v>
      </c>
      <c r="W159" s="67">
        <v>-12.528537052879912</v>
      </c>
      <c r="X159" s="67">
        <v>-3.9110381741124911</v>
      </c>
      <c r="Y159" s="67">
        <v>-5.8148094811343043</v>
      </c>
      <c r="Z159" s="67">
        <v>15.104481141327142</v>
      </c>
      <c r="AA159" s="67">
        <v>5.0798039257602596</v>
      </c>
      <c r="AB159" s="67">
        <v>11.883552545359422</v>
      </c>
      <c r="AC159" s="67">
        <v>9.6541319240693468</v>
      </c>
      <c r="AD159" s="67">
        <v>13.240056997346898</v>
      </c>
      <c r="AE159" s="67">
        <v>6.0219673779735388</v>
      </c>
      <c r="AF159" s="67">
        <v>-8.1381198798741679</v>
      </c>
      <c r="AG159" s="67">
        <v>1.1805601802990395</v>
      </c>
      <c r="AH159" s="67">
        <v>-10.155578070519965</v>
      </c>
      <c r="AI159" s="67">
        <v>-0.9331187471714486</v>
      </c>
      <c r="AJ159" s="67">
        <v>11.143406392757257</v>
      </c>
      <c r="AK159" s="67">
        <v>-5.3596681914749098</v>
      </c>
      <c r="AL159" s="67">
        <v>3.914136357373124</v>
      </c>
      <c r="AM159" s="67">
        <v>10.402749688141185</v>
      </c>
      <c r="AN159" s="67">
        <v>2.766601394955174</v>
      </c>
      <c r="AO159" s="67">
        <v>-2.9758860833763521</v>
      </c>
      <c r="AP159" s="67">
        <v>-0.81079081942934295</v>
      </c>
      <c r="AQ159" s="67">
        <v>-2.0706508454145052</v>
      </c>
      <c r="AR159" s="67">
        <v>13.430743883588491</v>
      </c>
      <c r="AS159" s="67">
        <v>15.334370015831553</v>
      </c>
      <c r="AT159" s="67">
        <v>7.4904131592434169</v>
      </c>
      <c r="AU159" s="67">
        <v>-3.5119335201343205</v>
      </c>
      <c r="AV159" s="67">
        <v>-6.4091695401397999</v>
      </c>
      <c r="AW159" s="67">
        <v>-6.0613414193400388</v>
      </c>
      <c r="AX159" s="67">
        <v>3.3708170642210433</v>
      </c>
      <c r="AY159" s="67">
        <v>1.5902601772009461</v>
      </c>
      <c r="AZ159" s="67">
        <v>-2.4183425020396498E-2</v>
      </c>
      <c r="BA159" s="67">
        <v>-11.821870901012872</v>
      </c>
      <c r="BB159" s="67">
        <v>-19.396324137548234</v>
      </c>
      <c r="BC159" s="67">
        <v>-24.980150224580441</v>
      </c>
      <c r="BD159" s="67">
        <v>-14.971466772571588</v>
      </c>
      <c r="BE159" s="67">
        <v>-8.8563583429466917</v>
      </c>
      <c r="BF159" s="67">
        <v>2.2161387838595772</v>
      </c>
      <c r="BG159" s="67">
        <v>11.482343221791538</v>
      </c>
      <c r="BH159" s="67">
        <v>5.6372830453476723</v>
      </c>
      <c r="BI159" s="67">
        <v>3.383176408055192</v>
      </c>
      <c r="BJ159" s="67">
        <v>5.9357910995528442</v>
      </c>
      <c r="BK159" s="67">
        <v>-2.5974436334095117</v>
      </c>
      <c r="BL159" s="67">
        <v>3.0626035364823139</v>
      </c>
      <c r="BM159" s="67">
        <v>4.1957414312375789</v>
      </c>
      <c r="BN159" s="67">
        <v>-34.795404648194591</v>
      </c>
      <c r="BO159" s="67">
        <v>-7.7978788055526707</v>
      </c>
      <c r="BP159" s="67">
        <v>-2.9046371369397406</v>
      </c>
      <c r="BQ159" s="67">
        <v>-3.4806199906160487</v>
      </c>
      <c r="BR159" s="67">
        <v>24.342394352292814</v>
      </c>
      <c r="BS159" s="67">
        <v>8.551852478264351</v>
      </c>
      <c r="BT159" s="67">
        <v>1.8942870954615501</v>
      </c>
      <c r="BU159" s="67">
        <v>8.5460448777916724</v>
      </c>
      <c r="BV159" s="67">
        <v>21.01037196107373</v>
      </c>
      <c r="BW159" s="67">
        <v>4.2250291064069216</v>
      </c>
      <c r="BX159" s="67">
        <v>-5.0398878036275505</v>
      </c>
      <c r="BY159" s="67">
        <v>9.4768970400259036</v>
      </c>
      <c r="BZ159" s="67">
        <v>1.5582493269185989</v>
      </c>
      <c r="CA159" s="67">
        <v>4.2911488131577045</v>
      </c>
      <c r="CB159" s="68">
        <v>10.293243596318959</v>
      </c>
    </row>
    <row r="160" spans="1:80" ht="26.4">
      <c r="A160" s="41"/>
      <c r="B160" s="183"/>
      <c r="C160" s="38" t="s">
        <v>70</v>
      </c>
      <c r="D160" s="186" t="s">
        <v>71</v>
      </c>
      <c r="E160" s="66"/>
      <c r="F160" s="66"/>
      <c r="G160" s="66"/>
      <c r="H160" s="66"/>
      <c r="I160" s="67">
        <v>14.050560499102232</v>
      </c>
      <c r="J160" s="67">
        <v>1.2122022929020204E-2</v>
      </c>
      <c r="K160" s="67">
        <v>21.892839832765915</v>
      </c>
      <c r="L160" s="67">
        <v>32.677596813534336</v>
      </c>
      <c r="M160" s="67">
        <v>28.346281219085512</v>
      </c>
      <c r="N160" s="67">
        <v>29.999506082517257</v>
      </c>
      <c r="O160" s="67">
        <v>20.095875357216642</v>
      </c>
      <c r="P160" s="67">
        <v>15.082562882653235</v>
      </c>
      <c r="Q160" s="67">
        <v>-15.765233481169531</v>
      </c>
      <c r="R160" s="67">
        <v>-13.585553008141389</v>
      </c>
      <c r="S160" s="67">
        <v>-30.948095703944034</v>
      </c>
      <c r="T160" s="67">
        <v>-30.625424216928053</v>
      </c>
      <c r="U160" s="67">
        <v>-15.751507928263081</v>
      </c>
      <c r="V160" s="67">
        <v>-30.078439715475241</v>
      </c>
      <c r="W160" s="67">
        <v>-2.8756617224956216</v>
      </c>
      <c r="X160" s="67">
        <v>1.7710694898369894</v>
      </c>
      <c r="Y160" s="67">
        <v>11.376530432939262</v>
      </c>
      <c r="Z160" s="67">
        <v>41.028589707612355</v>
      </c>
      <c r="AA160" s="67">
        <v>32.037260931667959</v>
      </c>
      <c r="AB160" s="67">
        <v>31.305970062182325</v>
      </c>
      <c r="AC160" s="67">
        <v>41.287835996270275</v>
      </c>
      <c r="AD160" s="67">
        <v>19.863455798023466</v>
      </c>
      <c r="AE160" s="67">
        <v>20.065142337778411</v>
      </c>
      <c r="AF160" s="67">
        <v>7.5553862383136021</v>
      </c>
      <c r="AG160" s="67">
        <v>2.9110280881092336</v>
      </c>
      <c r="AH160" s="67">
        <v>8.5892003841035347</v>
      </c>
      <c r="AI160" s="67">
        <v>5.3508081425621725</v>
      </c>
      <c r="AJ160" s="67">
        <v>8.4707596793524402</v>
      </c>
      <c r="AK160" s="67">
        <v>-6.9914866078999012</v>
      </c>
      <c r="AL160" s="67">
        <v>-10.296496326361492</v>
      </c>
      <c r="AM160" s="67">
        <v>-11.66105921223641</v>
      </c>
      <c r="AN160" s="67">
        <v>-8.1124342345692924</v>
      </c>
      <c r="AO160" s="67">
        <v>3.1177909655435911</v>
      </c>
      <c r="AP160" s="67">
        <v>4.6386263047556895</v>
      </c>
      <c r="AQ160" s="67">
        <v>13.035071443187448</v>
      </c>
      <c r="AR160" s="67">
        <v>6.3069556455789098</v>
      </c>
      <c r="AS160" s="67">
        <v>-4.6015393760634993</v>
      </c>
      <c r="AT160" s="67">
        <v>-7.2501245410506954E-2</v>
      </c>
      <c r="AU160" s="67">
        <v>-6.7065295088713555</v>
      </c>
      <c r="AV160" s="67">
        <v>-2.6385019189049927</v>
      </c>
      <c r="AW160" s="67">
        <v>-0.4635323479789264</v>
      </c>
      <c r="AX160" s="67">
        <v>-1.2765499170041608</v>
      </c>
      <c r="AY160" s="67">
        <v>-5.3061374226276712</v>
      </c>
      <c r="AZ160" s="67">
        <v>-5.2383224166897833</v>
      </c>
      <c r="BA160" s="67">
        <v>-3.0751144473120888</v>
      </c>
      <c r="BB160" s="67">
        <v>-13.427848043495388</v>
      </c>
      <c r="BC160" s="67">
        <v>-3.27450979569889</v>
      </c>
      <c r="BD160" s="67">
        <v>-4.8292877391012325</v>
      </c>
      <c r="BE160" s="67">
        <v>-5.2098192438982807</v>
      </c>
      <c r="BF160" s="67">
        <v>17.154159399025318</v>
      </c>
      <c r="BG160" s="67">
        <v>8.8161069599060227</v>
      </c>
      <c r="BH160" s="67">
        <v>14.980164402279428</v>
      </c>
      <c r="BI160" s="67">
        <v>18.094536675877308</v>
      </c>
      <c r="BJ160" s="67">
        <v>11.28221436486416</v>
      </c>
      <c r="BK160" s="67">
        <v>-0.3262502589846008</v>
      </c>
      <c r="BL160" s="67">
        <v>-14.261309008351148</v>
      </c>
      <c r="BM160" s="67">
        <v>-24.537685588304385</v>
      </c>
      <c r="BN160" s="67">
        <v>-68.708604265790683</v>
      </c>
      <c r="BO160" s="67">
        <v>-33.489923650963433</v>
      </c>
      <c r="BP160" s="67">
        <v>-12.044193927713863</v>
      </c>
      <c r="BQ160" s="67">
        <v>-2.3010129491543125</v>
      </c>
      <c r="BR160" s="67">
        <v>125.67221427060838</v>
      </c>
      <c r="BS160" s="67">
        <v>49.36047041316354</v>
      </c>
      <c r="BT160" s="67">
        <v>13.492098431567541</v>
      </c>
      <c r="BU160" s="67">
        <v>18.208328446646334</v>
      </c>
      <c r="BV160" s="67">
        <v>42.774924827844671</v>
      </c>
      <c r="BW160" s="67">
        <v>25.372555017591679</v>
      </c>
      <c r="BX160" s="67">
        <v>32.723456597359643</v>
      </c>
      <c r="BY160" s="67">
        <v>-9.8156000267350834</v>
      </c>
      <c r="BZ160" s="67">
        <v>-20.497538823953107</v>
      </c>
      <c r="CA160" s="67">
        <v>-38.78539837396977</v>
      </c>
      <c r="CB160" s="68">
        <v>-42.779159053129945</v>
      </c>
    </row>
    <row r="161" spans="1:80">
      <c r="A161" s="41"/>
      <c r="B161" s="183" t="s">
        <v>150</v>
      </c>
      <c r="C161" s="38"/>
      <c r="D161" s="184" t="s">
        <v>151</v>
      </c>
      <c r="E161" s="66"/>
      <c r="F161" s="66"/>
      <c r="G161" s="66"/>
      <c r="H161" s="66"/>
      <c r="I161" s="193">
        <v>6.1250523390974365</v>
      </c>
      <c r="J161" s="193">
        <v>4.6363004507458783</v>
      </c>
      <c r="K161" s="193">
        <v>8.3685142094149967</v>
      </c>
      <c r="L161" s="193">
        <v>7.5251914169737262</v>
      </c>
      <c r="M161" s="193">
        <v>15.213259785042581</v>
      </c>
      <c r="N161" s="193">
        <v>22.176538969802607</v>
      </c>
      <c r="O161" s="193">
        <v>-0.80359234309437966</v>
      </c>
      <c r="P161" s="193">
        <v>-4.6551722515339833</v>
      </c>
      <c r="Q161" s="193">
        <v>17.666177705565204</v>
      </c>
      <c r="R161" s="193">
        <v>0.48777799941900923</v>
      </c>
      <c r="S161" s="193">
        <v>-2.2517776678540997</v>
      </c>
      <c r="T161" s="193">
        <v>-1.9221855567518844</v>
      </c>
      <c r="U161" s="193">
        <v>-14.662733015133199</v>
      </c>
      <c r="V161" s="193">
        <v>-11.308009203979879</v>
      </c>
      <c r="W161" s="193">
        <v>2.7624917216712674E-2</v>
      </c>
      <c r="X161" s="193">
        <v>-1.2647986043793367</v>
      </c>
      <c r="Y161" s="193">
        <v>2.5911736980249032</v>
      </c>
      <c r="Z161" s="193">
        <v>5.0216214011655609</v>
      </c>
      <c r="AA161" s="193">
        <v>1.3565368445016759</v>
      </c>
      <c r="AB161" s="193">
        <v>7.820851181598826</v>
      </c>
      <c r="AC161" s="193">
        <v>16.319922844335238</v>
      </c>
      <c r="AD161" s="193">
        <v>1.3980639140453377</v>
      </c>
      <c r="AE161" s="193">
        <v>8.6286521368009801</v>
      </c>
      <c r="AF161" s="193">
        <v>-10.338789735392666</v>
      </c>
      <c r="AG161" s="193">
        <v>5.487736753388802</v>
      </c>
      <c r="AH161" s="193">
        <v>8.0575288930374995</v>
      </c>
      <c r="AI161" s="193">
        <v>-5.1561901632858991</v>
      </c>
      <c r="AJ161" s="193">
        <v>2.3211256249637131</v>
      </c>
      <c r="AK161" s="193">
        <v>-12.0017244714399</v>
      </c>
      <c r="AL161" s="193">
        <v>3.9018594502830979</v>
      </c>
      <c r="AM161" s="193">
        <v>7.2906143485172805</v>
      </c>
      <c r="AN161" s="193">
        <v>2.8303430852839995</v>
      </c>
      <c r="AO161" s="193">
        <v>6.8908091049300708</v>
      </c>
      <c r="AP161" s="193">
        <v>0.56374060331583564</v>
      </c>
      <c r="AQ161" s="193">
        <v>1.2313908847291373</v>
      </c>
      <c r="AR161" s="193">
        <v>3.5401878362522012</v>
      </c>
      <c r="AS161" s="193">
        <v>5.2627431810609409</v>
      </c>
      <c r="AT161" s="193">
        <v>-0.82496232039663653</v>
      </c>
      <c r="AU161" s="193">
        <v>0.58603744644736366</v>
      </c>
      <c r="AV161" s="193">
        <v>7.6390886376872231</v>
      </c>
      <c r="AW161" s="193">
        <v>-4.1218251608165701</v>
      </c>
      <c r="AX161" s="193">
        <v>2.7834170320073497</v>
      </c>
      <c r="AY161" s="193">
        <v>-1.2560250417025287</v>
      </c>
      <c r="AZ161" s="193">
        <v>-1.0562779189781821</v>
      </c>
      <c r="BA161" s="193">
        <v>-2.9692381619277626</v>
      </c>
      <c r="BB161" s="193">
        <v>-6.4488464926360223</v>
      </c>
      <c r="BC161" s="193">
        <v>1.2745497918704274</v>
      </c>
      <c r="BD161" s="193">
        <v>-1.4465643545509579</v>
      </c>
      <c r="BE161" s="193">
        <v>3.3042743245086399</v>
      </c>
      <c r="BF161" s="193">
        <v>9.745839409416206</v>
      </c>
      <c r="BG161" s="193">
        <v>1.7080896727722745</v>
      </c>
      <c r="BH161" s="193">
        <v>-1.9237349445922689</v>
      </c>
      <c r="BI161" s="193">
        <v>-3.1074494079402371</v>
      </c>
      <c r="BJ161" s="193">
        <v>-3.8394502200080751</v>
      </c>
      <c r="BK161" s="193">
        <v>2.2120264868972299</v>
      </c>
      <c r="BL161" s="193">
        <v>2.111651201725806</v>
      </c>
      <c r="BM161" s="193">
        <v>-2.0315109574859633</v>
      </c>
      <c r="BN161" s="193">
        <v>-37.635509680394904</v>
      </c>
      <c r="BO161" s="193">
        <v>-9.357008809953328</v>
      </c>
      <c r="BP161" s="193">
        <v>1.0811448688387912</v>
      </c>
      <c r="BQ161" s="193">
        <v>10.860501790470494</v>
      </c>
      <c r="BR161" s="193">
        <v>53.731543637434811</v>
      </c>
      <c r="BS161" s="193">
        <v>17.28047684619078</v>
      </c>
      <c r="BT161" s="193">
        <v>8.9257269852346326</v>
      </c>
      <c r="BU161" s="193">
        <v>9.557674677375644</v>
      </c>
      <c r="BV161" s="193">
        <v>23.313014490464766</v>
      </c>
      <c r="BW161" s="193">
        <v>8.257116448020696</v>
      </c>
      <c r="BX161" s="193">
        <v>3.9902717777982701</v>
      </c>
      <c r="BY161" s="193">
        <v>1.6765126197839635</v>
      </c>
      <c r="BZ161" s="193">
        <v>-5.6703145747527515</v>
      </c>
      <c r="CA161" s="193">
        <v>-5.4295054435000765</v>
      </c>
      <c r="CB161" s="194">
        <v>-2.2081436144073763</v>
      </c>
    </row>
    <row r="162" spans="1:80">
      <c r="A162" s="41"/>
      <c r="B162" s="183"/>
      <c r="C162" s="38" t="s">
        <v>72</v>
      </c>
      <c r="D162" s="186" t="s">
        <v>73</v>
      </c>
      <c r="E162" s="66"/>
      <c r="F162" s="66"/>
      <c r="G162" s="66"/>
      <c r="H162" s="66"/>
      <c r="I162" s="67">
        <v>6.4107216626206878</v>
      </c>
      <c r="J162" s="67">
        <v>0.21324862897654384</v>
      </c>
      <c r="K162" s="67">
        <v>2.2580846151800387</v>
      </c>
      <c r="L162" s="67">
        <v>7.3296878410797888</v>
      </c>
      <c r="M162" s="67">
        <v>4.7255604896497658</v>
      </c>
      <c r="N162" s="67">
        <v>7.3593744377441936</v>
      </c>
      <c r="O162" s="67">
        <v>7.9770745534458314</v>
      </c>
      <c r="P162" s="67">
        <v>9.5407577675436812</v>
      </c>
      <c r="Q162" s="67">
        <v>7.0785644090858995</v>
      </c>
      <c r="R162" s="67">
        <v>-0.26014475574756091</v>
      </c>
      <c r="S162" s="67">
        <v>4.347598950255275</v>
      </c>
      <c r="T162" s="67">
        <v>-1.7943070712594533</v>
      </c>
      <c r="U162" s="67">
        <v>4.5590804180924067</v>
      </c>
      <c r="V162" s="67">
        <v>-8.1482581464479296</v>
      </c>
      <c r="W162" s="67">
        <v>-3.1203686137559714</v>
      </c>
      <c r="X162" s="67">
        <v>-1.1718606135101197</v>
      </c>
      <c r="Y162" s="67">
        <v>-4.075154819078989</v>
      </c>
      <c r="Z162" s="67">
        <v>11.253543724445308</v>
      </c>
      <c r="AA162" s="67">
        <v>2.5685925643042111</v>
      </c>
      <c r="AB162" s="67">
        <v>4.0961388735038611</v>
      </c>
      <c r="AC162" s="67">
        <v>-5.9123088475028283</v>
      </c>
      <c r="AD162" s="67">
        <v>3.004563436307123</v>
      </c>
      <c r="AE162" s="67">
        <v>22.421858908824362</v>
      </c>
      <c r="AF162" s="67">
        <v>10.719822255539086</v>
      </c>
      <c r="AG162" s="67">
        <v>28.738055390734473</v>
      </c>
      <c r="AH162" s="67">
        <v>3.8448774748607377</v>
      </c>
      <c r="AI162" s="67">
        <v>-11.252341884362437</v>
      </c>
      <c r="AJ162" s="67">
        <v>-3.4198201653820206</v>
      </c>
      <c r="AK162" s="67">
        <v>-10.777805898623711</v>
      </c>
      <c r="AL162" s="67">
        <v>6.2956907399189532</v>
      </c>
      <c r="AM162" s="67">
        <v>6.3196449948366649</v>
      </c>
      <c r="AN162" s="67">
        <v>9.1452794556151247</v>
      </c>
      <c r="AO162" s="67">
        <v>6.1343027355738258</v>
      </c>
      <c r="AP162" s="67">
        <v>-0.4824426825851873</v>
      </c>
      <c r="AQ162" s="67">
        <v>-1.14678169967803</v>
      </c>
      <c r="AR162" s="67">
        <v>1.4998213086959709</v>
      </c>
      <c r="AS162" s="67">
        <v>2.8690076502532236</v>
      </c>
      <c r="AT162" s="67">
        <v>-3.4781901981280896</v>
      </c>
      <c r="AU162" s="67">
        <v>2.379715460042874</v>
      </c>
      <c r="AV162" s="67">
        <v>14.363043316853378</v>
      </c>
      <c r="AW162" s="67">
        <v>9.533301356088387</v>
      </c>
      <c r="AX162" s="67">
        <v>7.2876286175132634</v>
      </c>
      <c r="AY162" s="67">
        <v>-1.4584617597919589</v>
      </c>
      <c r="AZ162" s="67">
        <v>-3.2428230538287295</v>
      </c>
      <c r="BA162" s="67">
        <v>-3.7977525536611978</v>
      </c>
      <c r="BB162" s="67">
        <v>3.1758007658424958E-2</v>
      </c>
      <c r="BC162" s="67">
        <v>3.6627640966496671</v>
      </c>
      <c r="BD162" s="67">
        <v>-1.3685522941486852</v>
      </c>
      <c r="BE162" s="67">
        <v>-4.7461699949925276</v>
      </c>
      <c r="BF162" s="67">
        <v>4.3579224457739514</v>
      </c>
      <c r="BG162" s="67">
        <v>2.4722897659884069</v>
      </c>
      <c r="BH162" s="67">
        <v>-1.0195694213598756</v>
      </c>
      <c r="BI162" s="67">
        <v>1.3715907409159911</v>
      </c>
      <c r="BJ162" s="67">
        <v>1.5421176044489329</v>
      </c>
      <c r="BK162" s="67">
        <v>4.3259436842925538</v>
      </c>
      <c r="BL162" s="67">
        <v>0.66706325720780058</v>
      </c>
      <c r="BM162" s="67">
        <v>-1.63831999089264</v>
      </c>
      <c r="BN162" s="67">
        <v>-55.303270542909075</v>
      </c>
      <c r="BO162" s="67">
        <v>-12.073339564471596</v>
      </c>
      <c r="BP162" s="67">
        <v>-0.3316216693246048</v>
      </c>
      <c r="BQ162" s="67">
        <v>10.223927756584857</v>
      </c>
      <c r="BR162" s="67">
        <v>97.161570441724905</v>
      </c>
      <c r="BS162" s="67">
        <v>20.836959741433674</v>
      </c>
      <c r="BT162" s="67">
        <v>12.696914727925673</v>
      </c>
      <c r="BU162" s="67">
        <v>8.9948054285009107</v>
      </c>
      <c r="BV162" s="67">
        <v>23.519663984599703</v>
      </c>
      <c r="BW162" s="67">
        <v>4.7650405490696386</v>
      </c>
      <c r="BX162" s="67">
        <v>-5.8556636962402422</v>
      </c>
      <c r="BY162" s="67">
        <v>-6.7126229026862916</v>
      </c>
      <c r="BZ162" s="67">
        <v>-2.85200236728123</v>
      </c>
      <c r="CA162" s="67">
        <v>-13.854148630183246</v>
      </c>
      <c r="CB162" s="68">
        <v>-10.942805289930007</v>
      </c>
    </row>
    <row r="163" spans="1:80">
      <c r="A163" s="37"/>
      <c r="B163" s="38"/>
      <c r="C163" s="38" t="s">
        <v>74</v>
      </c>
      <c r="D163" s="186" t="s">
        <v>75</v>
      </c>
      <c r="E163" s="70"/>
      <c r="F163" s="70"/>
      <c r="G163" s="70"/>
      <c r="H163" s="70"/>
      <c r="I163" s="67">
        <v>5.8895446921025609</v>
      </c>
      <c r="J163" s="67">
        <v>8.6014087622551756</v>
      </c>
      <c r="K163" s="67">
        <v>12.461110513646375</v>
      </c>
      <c r="L163" s="67">
        <v>7.6542045912930234</v>
      </c>
      <c r="M163" s="67">
        <v>23.950086070648695</v>
      </c>
      <c r="N163" s="67">
        <v>34.479166631099304</v>
      </c>
      <c r="O163" s="67">
        <v>-6.0966197057658889</v>
      </c>
      <c r="P163" s="67">
        <v>-12.384605054157021</v>
      </c>
      <c r="Q163" s="67">
        <v>25.454621639652046</v>
      </c>
      <c r="R163" s="67">
        <v>1.13231207557358</v>
      </c>
      <c r="S163" s="67">
        <v>-7.015871045067783</v>
      </c>
      <c r="T163" s="67">
        <v>-1.967957260545532</v>
      </c>
      <c r="U163" s="67">
        <v>-26.763470772887914</v>
      </c>
      <c r="V163" s="67">
        <v>-13.475396867010474</v>
      </c>
      <c r="W163" s="67">
        <v>2.5003514728337137</v>
      </c>
      <c r="X163" s="67">
        <v>-1.3958157464178385</v>
      </c>
      <c r="Y163" s="67">
        <v>8.5272448637732765</v>
      </c>
      <c r="Z163" s="67">
        <v>0.38930377732680199</v>
      </c>
      <c r="AA163" s="67">
        <v>0.34332921157967178</v>
      </c>
      <c r="AB163" s="67">
        <v>10.535738064550799</v>
      </c>
      <c r="AC163" s="67">
        <v>32.926205051980617</v>
      </c>
      <c r="AD163" s="67">
        <v>0.45097793544941567</v>
      </c>
      <c r="AE163" s="67">
        <v>-1.3233883422900021</v>
      </c>
      <c r="AF163" s="67">
        <v>-23.94630013531409</v>
      </c>
      <c r="AG163" s="67">
        <v>-6.8061897400897919</v>
      </c>
      <c r="AH163" s="67">
        <v>11.062486568210872</v>
      </c>
      <c r="AI163" s="67">
        <v>0.56439042818230689</v>
      </c>
      <c r="AJ163" s="67">
        <v>7.8075051578750561</v>
      </c>
      <c r="AK163" s="67">
        <v>-12.803070389854199</v>
      </c>
      <c r="AL163" s="67">
        <v>2.3263764465494319</v>
      </c>
      <c r="AM163" s="67">
        <v>8.0022759138528983</v>
      </c>
      <c r="AN163" s="67">
        <v>-2.1823972735730592</v>
      </c>
      <c r="AO163" s="67">
        <v>7.3899903573179699</v>
      </c>
      <c r="AP163" s="67">
        <v>1.2747753518104474</v>
      </c>
      <c r="AQ163" s="67">
        <v>3.024095380541354</v>
      </c>
      <c r="AR163" s="67">
        <v>5.3872498259482313</v>
      </c>
      <c r="AS163" s="67">
        <v>7.0322519628389273</v>
      </c>
      <c r="AT163" s="67">
        <v>1.1284624793375286</v>
      </c>
      <c r="AU163" s="67">
        <v>-0.69788823328700289</v>
      </c>
      <c r="AV163" s="67">
        <v>1.7618715921112056</v>
      </c>
      <c r="AW163" s="67">
        <v>-12.49273774032352</v>
      </c>
      <c r="AX163" s="67">
        <v>3.5316192195409712E-2</v>
      </c>
      <c r="AY163" s="67">
        <v>-1.1197346805171406</v>
      </c>
      <c r="AZ163" s="67">
        <v>0.84037522915356533</v>
      </c>
      <c r="BA163" s="67">
        <v>-2.3056844822795739</v>
      </c>
      <c r="BB163" s="67">
        <v>-10.716544401344066</v>
      </c>
      <c r="BC163" s="67">
        <v>-0.43408062078017906</v>
      </c>
      <c r="BD163" s="67">
        <v>-1.330482756946239</v>
      </c>
      <c r="BE163" s="67">
        <v>8.6240054138436335</v>
      </c>
      <c r="BF163" s="67">
        <v>13.065656077680885</v>
      </c>
      <c r="BG163" s="67">
        <v>0.98476219948315702</v>
      </c>
      <c r="BH163" s="67">
        <v>-2.263443485584574</v>
      </c>
      <c r="BI163" s="67">
        <v>-5.7180591897573123</v>
      </c>
      <c r="BJ163" s="67">
        <v>-7.0456708996774182</v>
      </c>
      <c r="BK163" s="67">
        <v>0.86922869540832437</v>
      </c>
      <c r="BL163" s="67">
        <v>3.1730631710605905</v>
      </c>
      <c r="BM163" s="67">
        <v>-2.330983283690486</v>
      </c>
      <c r="BN163" s="67">
        <v>-26.30545977965717</v>
      </c>
      <c r="BO163" s="67">
        <v>-7.6094993076068249</v>
      </c>
      <c r="BP163" s="67">
        <v>2.1611579833520125</v>
      </c>
      <c r="BQ163" s="67">
        <v>11.229244093389184</v>
      </c>
      <c r="BR163" s="67">
        <v>36.896373899667566</v>
      </c>
      <c r="BS163" s="67">
        <v>15.003607789967205</v>
      </c>
      <c r="BT163" s="67">
        <v>6.0812690173701895</v>
      </c>
      <c r="BU163" s="67">
        <v>10.018917265322557</v>
      </c>
      <c r="BV163" s="67">
        <v>23.458640201453562</v>
      </c>
      <c r="BW163" s="67">
        <v>10.672902777817143</v>
      </c>
      <c r="BX163" s="67">
        <v>11.53691987426906</v>
      </c>
      <c r="BY163" s="67">
        <v>6.9611711585308598</v>
      </c>
      <c r="BZ163" s="67">
        <v>-7.389310505740724</v>
      </c>
      <c r="CA163" s="67">
        <v>-7.163702809117467E-2</v>
      </c>
      <c r="CB163" s="68">
        <v>3.4632428708478216</v>
      </c>
    </row>
    <row r="164" spans="1:80">
      <c r="A164" s="37"/>
      <c r="B164" s="183" t="s">
        <v>110</v>
      </c>
      <c r="C164" s="38"/>
      <c r="D164" s="184" t="s">
        <v>120</v>
      </c>
      <c r="E164" s="70"/>
      <c r="F164" s="70"/>
      <c r="G164" s="70"/>
      <c r="H164" s="70"/>
      <c r="I164" s="193">
        <v>4.1247666489145445</v>
      </c>
      <c r="J164" s="193">
        <v>2.4304499868669041</v>
      </c>
      <c r="K164" s="193">
        <v>3.4946595864840333</v>
      </c>
      <c r="L164" s="193">
        <v>7.5482079863867284</v>
      </c>
      <c r="M164" s="193">
        <v>6.8887876209133339</v>
      </c>
      <c r="N164" s="193">
        <v>4.6489732376175965</v>
      </c>
      <c r="O164" s="193">
        <v>4.4062931468792215</v>
      </c>
      <c r="P164" s="193">
        <v>3.3437865504827755</v>
      </c>
      <c r="Q164" s="193">
        <v>-0.66593393841441184</v>
      </c>
      <c r="R164" s="193">
        <v>1.7273223921950205</v>
      </c>
      <c r="S164" s="193">
        <v>-6.7156123712564408E-2</v>
      </c>
      <c r="T164" s="193">
        <v>-1.449936497504595</v>
      </c>
      <c r="U164" s="193">
        <v>1.0337169571172922E-2</v>
      </c>
      <c r="V164" s="193">
        <v>0.45615872991824347</v>
      </c>
      <c r="W164" s="193">
        <v>4.1010726141860232</v>
      </c>
      <c r="X164" s="193">
        <v>8.736475838518885</v>
      </c>
      <c r="Y164" s="193">
        <v>9.7585731643563349</v>
      </c>
      <c r="Z164" s="193">
        <v>7.5000437003558886</v>
      </c>
      <c r="AA164" s="193">
        <v>3.5987297086213346</v>
      </c>
      <c r="AB164" s="193">
        <v>-0.87419858370903114</v>
      </c>
      <c r="AC164" s="193">
        <v>2.8125078168731648</v>
      </c>
      <c r="AD164" s="193">
        <v>1.9759393620581704</v>
      </c>
      <c r="AE164" s="193">
        <v>3.4118826938651239</v>
      </c>
      <c r="AF164" s="193">
        <v>5.1543634153940303</v>
      </c>
      <c r="AG164" s="193">
        <v>1.1749303837001719</v>
      </c>
      <c r="AH164" s="193">
        <v>2.6986507488649494</v>
      </c>
      <c r="AI164" s="193">
        <v>3.8566729882124235</v>
      </c>
      <c r="AJ164" s="193">
        <v>1.6824002750994254</v>
      </c>
      <c r="AK164" s="193">
        <v>2.6196475918031723</v>
      </c>
      <c r="AL164" s="193">
        <v>5.5661280211271276</v>
      </c>
      <c r="AM164" s="193">
        <v>3.2935095020794023</v>
      </c>
      <c r="AN164" s="193">
        <v>4.675555424529847</v>
      </c>
      <c r="AO164" s="193">
        <v>5.7980669931992281</v>
      </c>
      <c r="AP164" s="193">
        <v>4.0381436226476239</v>
      </c>
      <c r="AQ164" s="193">
        <v>4.0423557161533665</v>
      </c>
      <c r="AR164" s="193">
        <v>2.0265741051455564</v>
      </c>
      <c r="AS164" s="193">
        <v>-1.4210446473441323</v>
      </c>
      <c r="AT164" s="193">
        <v>-2.4248755962585165</v>
      </c>
      <c r="AU164" s="193">
        <v>-0.37283131178068629</v>
      </c>
      <c r="AV164" s="193">
        <v>-0.24350212748529998</v>
      </c>
      <c r="AW164" s="193">
        <v>1.3878323241751218</v>
      </c>
      <c r="AX164" s="193">
        <v>0.15762694807865785</v>
      </c>
      <c r="AY164" s="193">
        <v>0.21269564857699663</v>
      </c>
      <c r="AZ164" s="193">
        <v>1.7594797896499017</v>
      </c>
      <c r="BA164" s="193">
        <v>0.70169692072423118</v>
      </c>
      <c r="BB164" s="193">
        <v>4.1505087056357297</v>
      </c>
      <c r="BC164" s="193">
        <v>3.7642490174322205</v>
      </c>
      <c r="BD164" s="193">
        <v>3.7970000274942066</v>
      </c>
      <c r="BE164" s="193">
        <v>2.503977160265535</v>
      </c>
      <c r="BF164" s="193">
        <v>2.8283911388388816</v>
      </c>
      <c r="BG164" s="193">
        <v>3.0601614881049954</v>
      </c>
      <c r="BH164" s="193">
        <v>2.6680834206029402</v>
      </c>
      <c r="BI164" s="193">
        <v>2.8917319452250041</v>
      </c>
      <c r="BJ164" s="193">
        <v>2.7334910812418798</v>
      </c>
      <c r="BK164" s="193">
        <v>3.2064682754050011</v>
      </c>
      <c r="BL164" s="193">
        <v>3.2566611259252483</v>
      </c>
      <c r="BM164" s="193">
        <v>5.1723360793542952</v>
      </c>
      <c r="BN164" s="193">
        <v>-8.3257848162701436</v>
      </c>
      <c r="BO164" s="193">
        <v>-3.0265954743603345</v>
      </c>
      <c r="BP164" s="193">
        <v>0.6888383292124729</v>
      </c>
      <c r="BQ164" s="193">
        <v>-0.44537177661125327</v>
      </c>
      <c r="BR164" s="193">
        <v>11.276464358135001</v>
      </c>
      <c r="BS164" s="193">
        <v>9.0299155468317025</v>
      </c>
      <c r="BT164" s="193">
        <v>6.9930749341259286</v>
      </c>
      <c r="BU164" s="193">
        <v>6.1092424452055383</v>
      </c>
      <c r="BV164" s="193">
        <v>7.2456600092973673</v>
      </c>
      <c r="BW164" s="193">
        <v>3.4587732962708913</v>
      </c>
      <c r="BX164" s="193">
        <v>1.4407854772948241</v>
      </c>
      <c r="BY164" s="193">
        <v>2.3333178124236582</v>
      </c>
      <c r="BZ164" s="193">
        <v>2.4744200171578967</v>
      </c>
      <c r="CA164" s="193">
        <v>3.5560677764284065</v>
      </c>
      <c r="CB164" s="194">
        <v>4.1693880130296463</v>
      </c>
    </row>
    <row r="165" spans="1:80" ht="26.4">
      <c r="A165" s="37"/>
      <c r="B165" s="183"/>
      <c r="C165" s="38" t="s">
        <v>170</v>
      </c>
      <c r="D165" s="186" t="s">
        <v>76</v>
      </c>
      <c r="E165" s="70"/>
      <c r="F165" s="70"/>
      <c r="G165" s="70"/>
      <c r="H165" s="70"/>
      <c r="I165" s="67">
        <v>4.5235604527445616</v>
      </c>
      <c r="J165" s="67">
        <v>2.8077466780164713</v>
      </c>
      <c r="K165" s="67">
        <v>4.6795063912338293</v>
      </c>
      <c r="L165" s="67">
        <v>5.0794968810483141</v>
      </c>
      <c r="M165" s="67">
        <v>5.1476481490347936</v>
      </c>
      <c r="N165" s="67">
        <v>4.1874743548931974</v>
      </c>
      <c r="O165" s="67">
        <v>2.8691579966853169</v>
      </c>
      <c r="P165" s="67">
        <v>2.8908216132035705</v>
      </c>
      <c r="Q165" s="67">
        <v>1.2282328939286629</v>
      </c>
      <c r="R165" s="67">
        <v>2.1404504473726575</v>
      </c>
      <c r="S165" s="67">
        <v>1.7739031656400783</v>
      </c>
      <c r="T165" s="67">
        <v>0.86658029178308027</v>
      </c>
      <c r="U165" s="67">
        <v>0.17757232489276475</v>
      </c>
      <c r="V165" s="67">
        <v>-0.15491695122832994</v>
      </c>
      <c r="W165" s="67">
        <v>2.0985603530351113</v>
      </c>
      <c r="X165" s="67">
        <v>3.2789562535857613</v>
      </c>
      <c r="Y165" s="67">
        <v>7.0575744254009862</v>
      </c>
      <c r="Z165" s="67">
        <v>6.6981478614876551</v>
      </c>
      <c r="AA165" s="67">
        <v>3.2072449313362767</v>
      </c>
      <c r="AB165" s="67">
        <v>1.4959916186957827</v>
      </c>
      <c r="AC165" s="67">
        <v>2.9185265861621588</v>
      </c>
      <c r="AD165" s="67">
        <v>0.83958972759805306</v>
      </c>
      <c r="AE165" s="67">
        <v>2.5544443166768644</v>
      </c>
      <c r="AF165" s="67">
        <v>4.4157683803637013</v>
      </c>
      <c r="AG165" s="67">
        <v>4.4727810558214287E-2</v>
      </c>
      <c r="AH165" s="67">
        <v>2.3805460276247885</v>
      </c>
      <c r="AI165" s="67">
        <v>3.8151435358282413</v>
      </c>
      <c r="AJ165" s="67">
        <v>1.5735176620426756</v>
      </c>
      <c r="AK165" s="67">
        <v>2.0135247854081086</v>
      </c>
      <c r="AL165" s="67">
        <v>5.3203612584697453</v>
      </c>
      <c r="AM165" s="67">
        <v>2.7075950990229245</v>
      </c>
      <c r="AN165" s="67">
        <v>3.7097990318806211</v>
      </c>
      <c r="AO165" s="67">
        <v>5.1182545264044421</v>
      </c>
      <c r="AP165" s="67">
        <v>2.9685196793987529</v>
      </c>
      <c r="AQ165" s="67">
        <v>3.7479877525447307</v>
      </c>
      <c r="AR165" s="67">
        <v>1.3201769544150181</v>
      </c>
      <c r="AS165" s="67">
        <v>-1.5595789270645213</v>
      </c>
      <c r="AT165" s="67">
        <v>-2.5397301409367543</v>
      </c>
      <c r="AU165" s="67">
        <v>-1.1004644529322434</v>
      </c>
      <c r="AV165" s="67">
        <v>-0.16075371503818303</v>
      </c>
      <c r="AW165" s="67">
        <v>2.1035315896720732</v>
      </c>
      <c r="AX165" s="67">
        <v>0.35508812943723456</v>
      </c>
      <c r="AY165" s="67">
        <v>0.21239514888019073</v>
      </c>
      <c r="AZ165" s="67">
        <v>0.87585403436666809</v>
      </c>
      <c r="BA165" s="67">
        <v>0.69942935056732836</v>
      </c>
      <c r="BB165" s="67">
        <v>4.8022814794828719</v>
      </c>
      <c r="BC165" s="67">
        <v>4.1983416858437863</v>
      </c>
      <c r="BD165" s="67">
        <v>4.2746627637419721</v>
      </c>
      <c r="BE165" s="67">
        <v>3.2013761930918037</v>
      </c>
      <c r="BF165" s="67">
        <v>2.5337297583755571</v>
      </c>
      <c r="BG165" s="67">
        <v>3.1986582937028913</v>
      </c>
      <c r="BH165" s="67">
        <v>2.8225342939592934</v>
      </c>
      <c r="BI165" s="67">
        <v>2.6474837588063451</v>
      </c>
      <c r="BJ165" s="67">
        <v>2.8035088997935986</v>
      </c>
      <c r="BK165" s="67">
        <v>3.0417971920392546</v>
      </c>
      <c r="BL165" s="67">
        <v>3.3798172151732899</v>
      </c>
      <c r="BM165" s="67">
        <v>5.9820941313932821</v>
      </c>
      <c r="BN165" s="67">
        <v>-6.9182127482429081</v>
      </c>
      <c r="BO165" s="67">
        <v>-2.001407820521635</v>
      </c>
      <c r="BP165" s="67">
        <v>1.2819535825622381</v>
      </c>
      <c r="BQ165" s="67">
        <v>-0.96091037411946445</v>
      </c>
      <c r="BR165" s="67">
        <v>10.811385424348671</v>
      </c>
      <c r="BS165" s="67">
        <v>7.6046569767248826</v>
      </c>
      <c r="BT165" s="67">
        <v>5.1858525443659005</v>
      </c>
      <c r="BU165" s="67">
        <v>5.0440022286033468</v>
      </c>
      <c r="BV165" s="67">
        <v>6.1830134833016643</v>
      </c>
      <c r="BW165" s="67">
        <v>3.0054376636597766</v>
      </c>
      <c r="BX165" s="67">
        <v>1.5805336872390114</v>
      </c>
      <c r="BY165" s="67">
        <v>2.917418716751726</v>
      </c>
      <c r="BZ165" s="67">
        <v>3.3872170366386882</v>
      </c>
      <c r="CA165" s="67">
        <v>5.6456484670117391</v>
      </c>
      <c r="CB165" s="68">
        <v>5.9829467509785843</v>
      </c>
    </row>
    <row r="166" spans="1:80" ht="26.4">
      <c r="A166" s="42"/>
      <c r="B166" s="183"/>
      <c r="C166" s="38" t="s">
        <v>77</v>
      </c>
      <c r="D166" s="186" t="s">
        <v>78</v>
      </c>
      <c r="E166" s="71"/>
      <c r="F166" s="71"/>
      <c r="G166" s="71"/>
      <c r="H166" s="71"/>
      <c r="I166" s="67">
        <v>1.881110449168915</v>
      </c>
      <c r="J166" s="67">
        <v>0.29658432360153597</v>
      </c>
      <c r="K166" s="67">
        <v>-2.9805298284181418</v>
      </c>
      <c r="L166" s="67">
        <v>23.173682878145272</v>
      </c>
      <c r="M166" s="67">
        <v>15.80570635921093</v>
      </c>
      <c r="N166" s="67">
        <v>7.2435543274110614</v>
      </c>
      <c r="O166" s="67">
        <v>12.629080948167413</v>
      </c>
      <c r="P166" s="67">
        <v>4.7229523694052347</v>
      </c>
      <c r="Q166" s="67">
        <v>-8.9023770109594835</v>
      </c>
      <c r="R166" s="67">
        <v>7.1624206120418421E-2</v>
      </c>
      <c r="S166" s="67">
        <v>-8.1463825439666095</v>
      </c>
      <c r="T166" s="67">
        <v>-11.507593551084653</v>
      </c>
      <c r="U166" s="67">
        <v>-0.75891052457468788</v>
      </c>
      <c r="V166" s="67">
        <v>2.6078814909623986</v>
      </c>
      <c r="W166" s="67">
        <v>12.402237107159706</v>
      </c>
      <c r="X166" s="67">
        <v>31.391718793402163</v>
      </c>
      <c r="Y166" s="67">
        <v>22.420558518040011</v>
      </c>
      <c r="Z166" s="67">
        <v>9.8705940697959136</v>
      </c>
      <c r="AA166" s="67">
        <v>5.6559025704425494</v>
      </c>
      <c r="AB166" s="67">
        <v>-7.1829129740026758</v>
      </c>
      <c r="AC166" s="67">
        <v>2.2080964032865893</v>
      </c>
      <c r="AD166" s="67">
        <v>9.5568756787706377</v>
      </c>
      <c r="AE166" s="67">
        <v>8.9965711755109368</v>
      </c>
      <c r="AF166" s="67">
        <v>9.8997490513652195</v>
      </c>
      <c r="AG166" s="67">
        <v>8.5935620135260393</v>
      </c>
      <c r="AH166" s="67">
        <v>4.712391243141596</v>
      </c>
      <c r="AI166" s="67">
        <v>4.1111803345337989</v>
      </c>
      <c r="AJ166" s="67">
        <v>2.4242335885395647</v>
      </c>
      <c r="AK166" s="67">
        <v>6.1393138097623421</v>
      </c>
      <c r="AL166" s="67">
        <v>7.0748349262469219</v>
      </c>
      <c r="AM166" s="67">
        <v>6.945300870421562</v>
      </c>
      <c r="AN166" s="67">
        <v>10.485119558152164</v>
      </c>
      <c r="AO166" s="67">
        <v>9.7455570335152544</v>
      </c>
      <c r="AP166" s="67">
        <v>10.483808690069978</v>
      </c>
      <c r="AQ166" s="67">
        <v>5.7349103247448028</v>
      </c>
      <c r="AR166" s="67">
        <v>6.1326285960989821</v>
      </c>
      <c r="AS166" s="67">
        <v>-0.45093502037785527</v>
      </c>
      <c r="AT166" s="67">
        <v>-1.7214708489319719</v>
      </c>
      <c r="AU166" s="67">
        <v>4.0454009548125214</v>
      </c>
      <c r="AV166" s="67">
        <v>-0.51158468528909395</v>
      </c>
      <c r="AW166" s="67">
        <v>-2.1132742926590993</v>
      </c>
      <c r="AX166" s="67">
        <v>-0.83534914937656879</v>
      </c>
      <c r="AY166" s="67">
        <v>0.20942763444038803</v>
      </c>
      <c r="AZ166" s="67">
        <v>6.1039558215046981</v>
      </c>
      <c r="BA166" s="67">
        <v>0.90610289220659013</v>
      </c>
      <c r="BB166" s="67">
        <v>1.2425578553874885</v>
      </c>
      <c r="BC166" s="67">
        <v>1.7987839914336661</v>
      </c>
      <c r="BD166" s="67">
        <v>1.3581344736961114</v>
      </c>
      <c r="BE166" s="67">
        <v>-0.51473652498323474</v>
      </c>
      <c r="BF166" s="67">
        <v>4.3837608843623457</v>
      </c>
      <c r="BG166" s="67">
        <v>2.4847202762268807</v>
      </c>
      <c r="BH166" s="67">
        <v>1.6859874400188488</v>
      </c>
      <c r="BI166" s="67">
        <v>3.9447458590284441</v>
      </c>
      <c r="BJ166" s="67">
        <v>2.3882848350634305</v>
      </c>
      <c r="BK166" s="67">
        <v>3.9322878220789335</v>
      </c>
      <c r="BL166" s="67">
        <v>2.8160625672052362</v>
      </c>
      <c r="BM166" s="67">
        <v>1.3033965398082046</v>
      </c>
      <c r="BN166" s="67">
        <v>-14.935523871607415</v>
      </c>
      <c r="BO166" s="67">
        <v>-7.7288953254074784</v>
      </c>
      <c r="BP166" s="67">
        <v>-1.8181645296076567</v>
      </c>
      <c r="BQ166" s="67">
        <v>2.0167044144604063</v>
      </c>
      <c r="BR166" s="67">
        <v>13.803539178968464</v>
      </c>
      <c r="BS166" s="67">
        <v>15.597728674288348</v>
      </c>
      <c r="BT166" s="67">
        <v>14.384289663529358</v>
      </c>
      <c r="BU166" s="67">
        <v>10.981687461545803</v>
      </c>
      <c r="BV166" s="67">
        <v>12.067074765506703</v>
      </c>
      <c r="BW166" s="67">
        <v>5.5892651873869568</v>
      </c>
      <c r="BX166" s="67">
        <v>1.3533705000276228</v>
      </c>
      <c r="BY166" s="67">
        <v>-0.71578171857655093</v>
      </c>
      <c r="BZ166" s="67">
        <v>-2.7758442767990772</v>
      </c>
      <c r="CA166" s="67">
        <v>-6.6195597757588729</v>
      </c>
      <c r="CB166" s="68">
        <v>-3.703417487826087</v>
      </c>
    </row>
    <row r="167" spans="1:80" ht="26.4">
      <c r="A167" s="41"/>
      <c r="B167" s="183" t="s">
        <v>111</v>
      </c>
      <c r="C167" s="38"/>
      <c r="D167" s="184" t="s">
        <v>121</v>
      </c>
      <c r="E167" s="66"/>
      <c r="F167" s="66"/>
      <c r="G167" s="66"/>
      <c r="H167" s="66"/>
      <c r="I167" s="193">
        <v>6.8365348708462932</v>
      </c>
      <c r="J167" s="193">
        <v>7.9789759634579411</v>
      </c>
      <c r="K167" s="193">
        <v>7.1614144388743739</v>
      </c>
      <c r="L167" s="193">
        <v>5.1175005203235315</v>
      </c>
      <c r="M167" s="193">
        <v>5.7851596606230089</v>
      </c>
      <c r="N167" s="193">
        <v>3.0456167002633805</v>
      </c>
      <c r="O167" s="193">
        <v>1.8235619708637358</v>
      </c>
      <c r="P167" s="193">
        <v>2.6489284351800819</v>
      </c>
      <c r="Q167" s="193">
        <v>-3.0423139385578679</v>
      </c>
      <c r="R167" s="193">
        <v>-0.50561944727549246</v>
      </c>
      <c r="S167" s="193">
        <v>4.0382428089092315</v>
      </c>
      <c r="T167" s="193">
        <v>6.1724561315717352</v>
      </c>
      <c r="U167" s="193">
        <v>1.244951600947843</v>
      </c>
      <c r="V167" s="193">
        <v>1.5686575889608037</v>
      </c>
      <c r="W167" s="193">
        <v>1.1962888023557099</v>
      </c>
      <c r="X167" s="193">
        <v>-1.1626392576770002</v>
      </c>
      <c r="Y167" s="193">
        <v>5.7475773992883887</v>
      </c>
      <c r="Z167" s="193">
        <v>2.7777355746746224</v>
      </c>
      <c r="AA167" s="193">
        <v>1.8527865131305816</v>
      </c>
      <c r="AB167" s="193">
        <v>-1.09269103901525</v>
      </c>
      <c r="AC167" s="193">
        <v>1.7757837232468887</v>
      </c>
      <c r="AD167" s="193">
        <v>3.4009621222964768</v>
      </c>
      <c r="AE167" s="193">
        <v>3.1914425091062952</v>
      </c>
      <c r="AF167" s="193">
        <v>1.8663576492405269</v>
      </c>
      <c r="AG167" s="193">
        <v>4.0315812172106575</v>
      </c>
      <c r="AH167" s="193">
        <v>1.5196955278697004</v>
      </c>
      <c r="AI167" s="193">
        <v>-0.11358547838112543</v>
      </c>
      <c r="AJ167" s="193">
        <v>1.6856732171568183</v>
      </c>
      <c r="AK167" s="193">
        <v>0.93850122739205233</v>
      </c>
      <c r="AL167" s="193">
        <v>3.1474846477547374</v>
      </c>
      <c r="AM167" s="193">
        <v>4.6895924852232014</v>
      </c>
      <c r="AN167" s="193">
        <v>3.5595698670108931</v>
      </c>
      <c r="AO167" s="193">
        <v>2.0037547529558282</v>
      </c>
      <c r="AP167" s="193">
        <v>2.9692078716608847</v>
      </c>
      <c r="AQ167" s="193">
        <v>3.0953311928742551</v>
      </c>
      <c r="AR167" s="193">
        <v>1.4778467511788591</v>
      </c>
      <c r="AS167" s="193">
        <v>0.9725577910392218</v>
      </c>
      <c r="AT167" s="193">
        <v>-1.5520058754108987</v>
      </c>
      <c r="AU167" s="193">
        <v>-0.30993243748494592</v>
      </c>
      <c r="AV167" s="193">
        <v>1.6285780182544016</v>
      </c>
      <c r="AW167" s="193">
        <v>0.53347486725996873</v>
      </c>
      <c r="AX167" s="193">
        <v>-3.1150001153429514</v>
      </c>
      <c r="AY167" s="193">
        <v>-3.0939032606910075</v>
      </c>
      <c r="AZ167" s="193">
        <v>-2.0722325172087181</v>
      </c>
      <c r="BA167" s="193">
        <v>0.32109613538555948</v>
      </c>
      <c r="BB167" s="193">
        <v>0.66419128503601144</v>
      </c>
      <c r="BC167" s="193">
        <v>4.393932251596766</v>
      </c>
      <c r="BD167" s="193">
        <v>3.9842639795283787</v>
      </c>
      <c r="BE167" s="193">
        <v>0.81103080346652234</v>
      </c>
      <c r="BF167" s="193">
        <v>2.6904815651396632</v>
      </c>
      <c r="BG167" s="193">
        <v>2.8474983546115311</v>
      </c>
      <c r="BH167" s="193">
        <v>1.8936729681483087</v>
      </c>
      <c r="BI167" s="193">
        <v>3.6252637551296374</v>
      </c>
      <c r="BJ167" s="193">
        <v>2.5151962893218212</v>
      </c>
      <c r="BK167" s="193">
        <v>0.83888356949444187</v>
      </c>
      <c r="BL167" s="193">
        <v>-1.4441459501270941</v>
      </c>
      <c r="BM167" s="193">
        <v>-5.21165823775722</v>
      </c>
      <c r="BN167" s="193">
        <v>-11.965229157455099</v>
      </c>
      <c r="BO167" s="193">
        <v>-11.773104630339702</v>
      </c>
      <c r="BP167" s="193">
        <v>-8.5602966525554933</v>
      </c>
      <c r="BQ167" s="193">
        <v>-3.7701791014873436</v>
      </c>
      <c r="BR167" s="193">
        <v>4.918280550665628</v>
      </c>
      <c r="BS167" s="193">
        <v>7.4492715959028004</v>
      </c>
      <c r="BT167" s="193">
        <v>7.628570853394308</v>
      </c>
      <c r="BU167" s="193">
        <v>5.92303915046908</v>
      </c>
      <c r="BV167" s="193">
        <v>8.9998276210401258</v>
      </c>
      <c r="BW167" s="193">
        <v>2.2938341293234288</v>
      </c>
      <c r="BX167" s="193">
        <v>2.9410169918613747</v>
      </c>
      <c r="BY167" s="193">
        <v>-0.4487517306050961</v>
      </c>
      <c r="BZ167" s="193">
        <v>-1.8530469808607961</v>
      </c>
      <c r="CA167" s="193">
        <v>-0.53720486110918841</v>
      </c>
      <c r="CB167" s="194">
        <v>-0.44802258070811263</v>
      </c>
    </row>
    <row r="168" spans="1:80">
      <c r="A168" s="41"/>
      <c r="B168" s="183"/>
      <c r="C168" s="38" t="s">
        <v>79</v>
      </c>
      <c r="D168" s="186" t="s">
        <v>80</v>
      </c>
      <c r="E168" s="66"/>
      <c r="F168" s="66"/>
      <c r="G168" s="66"/>
      <c r="H168" s="66"/>
      <c r="I168" s="67">
        <v>1.4492139417133387</v>
      </c>
      <c r="J168" s="67">
        <v>2.3731918648738741</v>
      </c>
      <c r="K168" s="67">
        <v>0.81256655307346648</v>
      </c>
      <c r="L168" s="67">
        <v>0.78502646676987808</v>
      </c>
      <c r="M168" s="67">
        <v>1.0034625382653246</v>
      </c>
      <c r="N168" s="67">
        <v>0.71723714341128186</v>
      </c>
      <c r="O168" s="67">
        <v>1.126383333454001</v>
      </c>
      <c r="P168" s="67">
        <v>2.7229836730825951</v>
      </c>
      <c r="Q168" s="67">
        <v>-2.2773213259148122</v>
      </c>
      <c r="R168" s="67">
        <v>-0.28278973576946953</v>
      </c>
      <c r="S168" s="67">
        <v>2.7581863497377839</v>
      </c>
      <c r="T168" s="67">
        <v>3.8411483028486799</v>
      </c>
      <c r="U168" s="67">
        <v>1.3019264651852751</v>
      </c>
      <c r="V168" s="67">
        <v>0.92449167907473395</v>
      </c>
      <c r="W168" s="67">
        <v>1.8010550368594807</v>
      </c>
      <c r="X168" s="67">
        <v>1.1054507843175259</v>
      </c>
      <c r="Y168" s="67">
        <v>4.7443683469324327</v>
      </c>
      <c r="Z168" s="67">
        <v>0.360863713762825</v>
      </c>
      <c r="AA168" s="67">
        <v>-0.74502930105546739</v>
      </c>
      <c r="AB168" s="67">
        <v>-1.1570543053932312</v>
      </c>
      <c r="AC168" s="67">
        <v>0.81808127334564062</v>
      </c>
      <c r="AD168" s="67">
        <v>3.7413215261150583</v>
      </c>
      <c r="AE168" s="67">
        <v>3.0710878610935737</v>
      </c>
      <c r="AF168" s="67">
        <v>2.9752017384086855</v>
      </c>
      <c r="AG168" s="67">
        <v>5.1039888366529311</v>
      </c>
      <c r="AH168" s="67">
        <v>4.0078886614374909</v>
      </c>
      <c r="AI168" s="67">
        <v>4.5619454303764968</v>
      </c>
      <c r="AJ168" s="67">
        <v>3.2214983468612104</v>
      </c>
      <c r="AK168" s="67">
        <v>2.9192942481067945</v>
      </c>
      <c r="AL168" s="67">
        <v>3.14873483795715</v>
      </c>
      <c r="AM168" s="67">
        <v>5.0104531751483705</v>
      </c>
      <c r="AN168" s="67">
        <v>5.8272901886479787</v>
      </c>
      <c r="AO168" s="67">
        <v>2.9666951464905083</v>
      </c>
      <c r="AP168" s="67">
        <v>4.1310153534516587</v>
      </c>
      <c r="AQ168" s="67">
        <v>2.4465215349474931</v>
      </c>
      <c r="AR168" s="67">
        <v>-0.1749593115220307</v>
      </c>
      <c r="AS168" s="67">
        <v>0.47890748646814529</v>
      </c>
      <c r="AT168" s="67">
        <v>-1.814404900760124</v>
      </c>
      <c r="AU168" s="67">
        <v>0.40871398431328032</v>
      </c>
      <c r="AV168" s="67">
        <v>2.8890737990570585</v>
      </c>
      <c r="AW168" s="67">
        <v>0.98422356472094918</v>
      </c>
      <c r="AX168" s="67">
        <v>-3.2300767716662619</v>
      </c>
      <c r="AY168" s="67">
        <v>-1.8275721975926587</v>
      </c>
      <c r="AZ168" s="67">
        <v>-0.35937384423702667</v>
      </c>
      <c r="BA168" s="67">
        <v>9.0826642174874905E-3</v>
      </c>
      <c r="BB168" s="67">
        <v>-3.4728936292893309E-2</v>
      </c>
      <c r="BC168" s="67">
        <v>2.2649199301286984</v>
      </c>
      <c r="BD168" s="67">
        <v>1.3731645610919117</v>
      </c>
      <c r="BE168" s="67">
        <v>1.2205518225558762</v>
      </c>
      <c r="BF168" s="67">
        <v>2.0056863463432109</v>
      </c>
      <c r="BG168" s="67">
        <v>3.4936236926127009</v>
      </c>
      <c r="BH168" s="67">
        <v>3.4241478680685304</v>
      </c>
      <c r="BI168" s="67">
        <v>5.4210775754298197</v>
      </c>
      <c r="BJ168" s="67">
        <v>4.3659536166288859</v>
      </c>
      <c r="BK168" s="67">
        <v>3.5573298438846592</v>
      </c>
      <c r="BL168" s="67">
        <v>1.9530742831726684</v>
      </c>
      <c r="BM168" s="67">
        <v>-2.2253120889651825</v>
      </c>
      <c r="BN168" s="67">
        <v>-7.3197475462656882</v>
      </c>
      <c r="BO168" s="67">
        <v>-9.4201289156316363</v>
      </c>
      <c r="BP168" s="67">
        <v>-7.1944426437880082</v>
      </c>
      <c r="BQ168" s="67">
        <v>-5.817679618006963</v>
      </c>
      <c r="BR168" s="67">
        <v>-2.1826994352744009</v>
      </c>
      <c r="BS168" s="67">
        <v>1.0803940259800413</v>
      </c>
      <c r="BT168" s="67">
        <v>1.537375905307286</v>
      </c>
      <c r="BU168" s="67">
        <v>1.1428184347476673</v>
      </c>
      <c r="BV168" s="67">
        <v>3.3968822493753805</v>
      </c>
      <c r="BW168" s="67">
        <v>1.1749113062290633</v>
      </c>
      <c r="BX168" s="67">
        <v>1.8983032660959083</v>
      </c>
      <c r="BY168" s="67">
        <v>1.4222259207752614</v>
      </c>
      <c r="BZ168" s="67">
        <v>1.7994689835462339</v>
      </c>
      <c r="CA168" s="67">
        <v>2.3499308858900889</v>
      </c>
      <c r="CB168" s="68">
        <v>2.4965882973965421</v>
      </c>
    </row>
    <row r="169" spans="1:80" ht="39.6">
      <c r="A169" s="37"/>
      <c r="B169" s="183"/>
      <c r="C169" s="38" t="s">
        <v>171</v>
      </c>
      <c r="D169" s="186" t="s">
        <v>81</v>
      </c>
      <c r="E169" s="70"/>
      <c r="F169" s="70"/>
      <c r="G169" s="70"/>
      <c r="H169" s="70"/>
      <c r="I169" s="67">
        <v>10.677460982492761</v>
      </c>
      <c r="J169" s="67">
        <v>13.473786473945438</v>
      </c>
      <c r="K169" s="67">
        <v>11.554181759593845</v>
      </c>
      <c r="L169" s="67">
        <v>9.6346557157497017</v>
      </c>
      <c r="M169" s="67">
        <v>6.4492324710766553</v>
      </c>
      <c r="N169" s="67">
        <v>3.8668043546495454</v>
      </c>
      <c r="O169" s="67">
        <v>2.9486111747202131</v>
      </c>
      <c r="P169" s="67">
        <v>4.0231563582023853</v>
      </c>
      <c r="Q169" s="67">
        <v>-0.61897153884581257</v>
      </c>
      <c r="R169" s="67">
        <v>1.2667471869609983</v>
      </c>
      <c r="S169" s="67">
        <v>3.7564401834321757</v>
      </c>
      <c r="T169" s="67">
        <v>3.8371357296296225</v>
      </c>
      <c r="U169" s="67">
        <v>0.15192051619159486</v>
      </c>
      <c r="V169" s="67">
        <v>-0.71605223734640333</v>
      </c>
      <c r="W169" s="67">
        <v>0.45016218358544791</v>
      </c>
      <c r="X169" s="67">
        <v>0.81927602237075803</v>
      </c>
      <c r="Y169" s="67">
        <v>5.5642560922925384</v>
      </c>
      <c r="Z169" s="67">
        <v>2.1689121453444926</v>
      </c>
      <c r="AA169" s="67">
        <v>1.3899941171314936</v>
      </c>
      <c r="AB169" s="67">
        <v>0.68083005128217167</v>
      </c>
      <c r="AC169" s="67">
        <v>2.2060017815543489</v>
      </c>
      <c r="AD169" s="67">
        <v>4.1469683641585817</v>
      </c>
      <c r="AE169" s="67">
        <v>2.3697820166965045</v>
      </c>
      <c r="AF169" s="67">
        <v>1.0856214923107785</v>
      </c>
      <c r="AG169" s="67">
        <v>1.7881284835301585</v>
      </c>
      <c r="AH169" s="67">
        <v>-5.5618576522547869E-2</v>
      </c>
      <c r="AI169" s="67">
        <v>0.25996047210527706</v>
      </c>
      <c r="AJ169" s="67">
        <v>-0.69902235821092518</v>
      </c>
      <c r="AK169" s="67">
        <v>5.5084740194160986E-2</v>
      </c>
      <c r="AL169" s="67">
        <v>1.1021699902388917</v>
      </c>
      <c r="AM169" s="67">
        <v>3.6635030577685086</v>
      </c>
      <c r="AN169" s="67">
        <v>5.1090320080614475</v>
      </c>
      <c r="AO169" s="67">
        <v>2.6362602473842145</v>
      </c>
      <c r="AP169" s="67">
        <v>4.0266795110475329</v>
      </c>
      <c r="AQ169" s="67">
        <v>2.2781440783712839</v>
      </c>
      <c r="AR169" s="67">
        <v>-0.67866508831326655</v>
      </c>
      <c r="AS169" s="67">
        <v>-0.65592640646659106</v>
      </c>
      <c r="AT169" s="67">
        <v>-3.3519848799714964</v>
      </c>
      <c r="AU169" s="67">
        <v>-1.3966465860568462</v>
      </c>
      <c r="AV169" s="67">
        <v>1.0068077760704313</v>
      </c>
      <c r="AW169" s="67">
        <v>-0.7116912073246624</v>
      </c>
      <c r="AX169" s="67">
        <v>-4.6506907343044759</v>
      </c>
      <c r="AY169" s="67">
        <v>-3.0069462699164262</v>
      </c>
      <c r="AZ169" s="67">
        <v>-1.2375397432580542</v>
      </c>
      <c r="BA169" s="67">
        <v>-0.49883167058162314</v>
      </c>
      <c r="BB169" s="67">
        <v>-0.3160334991350453</v>
      </c>
      <c r="BC169" s="67">
        <v>2.0642394093020329</v>
      </c>
      <c r="BD169" s="67">
        <v>1.1161706264764035</v>
      </c>
      <c r="BE169" s="67">
        <v>0.78819583831209172</v>
      </c>
      <c r="BF169" s="67">
        <v>1.3029632890279288</v>
      </c>
      <c r="BG169" s="67">
        <v>2.445230559870808</v>
      </c>
      <c r="BH169" s="67">
        <v>1.9814984777198248</v>
      </c>
      <c r="BI169" s="67">
        <v>3.5309178490400086</v>
      </c>
      <c r="BJ169" s="67">
        <v>2.4770652579364452</v>
      </c>
      <c r="BK169" s="67">
        <v>2.042803630454884</v>
      </c>
      <c r="BL169" s="67">
        <v>1.1989347217101312</v>
      </c>
      <c r="BM169" s="67">
        <v>-1.8727186156963427</v>
      </c>
      <c r="BN169" s="67">
        <v>-6.496423906550632</v>
      </c>
      <c r="BO169" s="67">
        <v>-8.6531118284968329</v>
      </c>
      <c r="BP169" s="67">
        <v>-7.0008547697380976</v>
      </c>
      <c r="BQ169" s="67">
        <v>-7.240478103256919</v>
      </c>
      <c r="BR169" s="67">
        <v>-4.1751503678317192</v>
      </c>
      <c r="BS169" s="67">
        <v>-0.63071620742294954</v>
      </c>
      <c r="BT169" s="67">
        <v>1.0977863719618028</v>
      </c>
      <c r="BU169" s="67">
        <v>3.2756470070919761</v>
      </c>
      <c r="BV169" s="67">
        <v>6.9908427882368329</v>
      </c>
      <c r="BW169" s="67">
        <v>5.1280690913675642</v>
      </c>
      <c r="BX169" s="67">
        <v>5.337071669066205</v>
      </c>
      <c r="BY169" s="67">
        <v>1.3591120706329036</v>
      </c>
      <c r="BZ169" s="67">
        <v>1.790699830136532</v>
      </c>
      <c r="CA169" s="67">
        <v>2.3770277616990541</v>
      </c>
      <c r="CB169" s="68">
        <v>2.5411931164573787</v>
      </c>
    </row>
    <row r="170" spans="1:80">
      <c r="A170" s="37"/>
      <c r="B170" s="183"/>
      <c r="C170" s="38" t="s">
        <v>82</v>
      </c>
      <c r="D170" s="186" t="s">
        <v>83</v>
      </c>
      <c r="E170" s="70"/>
      <c r="F170" s="70"/>
      <c r="G170" s="70"/>
      <c r="H170" s="70"/>
      <c r="I170" s="67">
        <v>6.3209238187607326</v>
      </c>
      <c r="J170" s="67">
        <v>2.7169879563763146</v>
      </c>
      <c r="K170" s="67">
        <v>6.606697610001703</v>
      </c>
      <c r="L170" s="67">
        <v>1.8762328341051671</v>
      </c>
      <c r="M170" s="67">
        <v>10.973514815327775</v>
      </c>
      <c r="N170" s="67">
        <v>5.8400973860536283</v>
      </c>
      <c r="O170" s="67">
        <v>7.2822794708500282E-2</v>
      </c>
      <c r="P170" s="67">
        <v>-0.68798814616337722</v>
      </c>
      <c r="Q170" s="67">
        <v>-9.4606972969416177</v>
      </c>
      <c r="R170" s="67">
        <v>-6.6992865759532805</v>
      </c>
      <c r="S170" s="67">
        <v>6.4300041169369422</v>
      </c>
      <c r="T170" s="67">
        <v>13.610359976320382</v>
      </c>
      <c r="U170" s="67">
        <v>4.1404342717517721</v>
      </c>
      <c r="V170" s="67">
        <v>5.9748960689692581</v>
      </c>
      <c r="W170" s="67">
        <v>2.6001491212203263</v>
      </c>
      <c r="X170" s="67">
        <v>-4.8999096985650681</v>
      </c>
      <c r="Y170" s="67">
        <v>8.1963054680369538</v>
      </c>
      <c r="Z170" s="67">
        <v>8.9132473898284132</v>
      </c>
      <c r="AA170" s="67">
        <v>7.9286382121736239</v>
      </c>
      <c r="AB170" s="67">
        <v>-4.3273227480201513</v>
      </c>
      <c r="AC170" s="67">
        <v>2.1160031846652743</v>
      </c>
      <c r="AD170" s="67">
        <v>0.81732171035142187</v>
      </c>
      <c r="AE170" s="67">
        <v>5.5139476208142781</v>
      </c>
      <c r="AF170" s="67">
        <v>2.0410963893088052</v>
      </c>
      <c r="AG170" s="67">
        <v>8.3850405403588013</v>
      </c>
      <c r="AH170" s="67">
        <v>3.9365898041529306</v>
      </c>
      <c r="AI170" s="67">
        <v>-8.0199393054947024</v>
      </c>
      <c r="AJ170" s="67">
        <v>4.6441693351678026</v>
      </c>
      <c r="AK170" s="67">
        <v>0.80368619225939142</v>
      </c>
      <c r="AL170" s="67">
        <v>8.4389610796236241</v>
      </c>
      <c r="AM170" s="67">
        <v>7.1178772943374611</v>
      </c>
      <c r="AN170" s="67">
        <v>-2.3506754842423874</v>
      </c>
      <c r="AO170" s="67">
        <v>-1.2550443517665713</v>
      </c>
      <c r="AP170" s="67">
        <v>-3.936093338488206</v>
      </c>
      <c r="AQ170" s="67">
        <v>6.6964179568109472</v>
      </c>
      <c r="AR170" s="67">
        <v>10.325542175691567</v>
      </c>
      <c r="AS170" s="67">
        <v>7.4786097010405967</v>
      </c>
      <c r="AT170" s="67">
        <v>3.8942780484208583</v>
      </c>
      <c r="AU170" s="67">
        <v>2.3069584389417912</v>
      </c>
      <c r="AV170" s="67">
        <v>2.9819670009648291</v>
      </c>
      <c r="AW170" s="67">
        <v>3.4323350598524058</v>
      </c>
      <c r="AX170" s="67">
        <v>3.3673572908635663</v>
      </c>
      <c r="AY170" s="67">
        <v>-5.5531389538183049</v>
      </c>
      <c r="AZ170" s="67">
        <v>-6.9649135110654044</v>
      </c>
      <c r="BA170" s="67">
        <v>3.5724570519998622</v>
      </c>
      <c r="BB170" s="67">
        <v>5.3294014314794822</v>
      </c>
      <c r="BC170" s="67">
        <v>15.831539625338451</v>
      </c>
      <c r="BD170" s="67">
        <v>17.223840790804275</v>
      </c>
      <c r="BE170" s="67">
        <v>0.26092902009762042</v>
      </c>
      <c r="BF170" s="67">
        <v>7.5038096594127239</v>
      </c>
      <c r="BG170" s="67">
        <v>3.2638563360777368</v>
      </c>
      <c r="BH170" s="67">
        <v>0.38479652586632085</v>
      </c>
      <c r="BI170" s="67">
        <v>0.64621642182693506</v>
      </c>
      <c r="BJ170" s="67">
        <v>-2.404816500661596</v>
      </c>
      <c r="BK170" s="67">
        <v>-7.9934783222410459</v>
      </c>
      <c r="BL170" s="67">
        <v>-14.990694815994075</v>
      </c>
      <c r="BM170" s="67">
        <v>-23.126308928697568</v>
      </c>
      <c r="BN170" s="67">
        <v>-47.964737650063206</v>
      </c>
      <c r="BO170" s="67">
        <v>-28.536252120002217</v>
      </c>
      <c r="BP170" s="67">
        <v>-17.256002124952815</v>
      </c>
      <c r="BQ170" s="67">
        <v>9.7173639503022997</v>
      </c>
      <c r="BR170" s="67">
        <v>95.76248391595351</v>
      </c>
      <c r="BS170" s="67">
        <v>47.636113030982443</v>
      </c>
      <c r="BT170" s="67">
        <v>34.328657508144346</v>
      </c>
      <c r="BU170" s="67">
        <v>20.047041207418317</v>
      </c>
      <c r="BV170" s="67">
        <v>22.994145349998433</v>
      </c>
      <c r="BW170" s="67">
        <v>-3.2667135993970788</v>
      </c>
      <c r="BX170" s="67">
        <v>-2.1411011379001081</v>
      </c>
      <c r="BY170" s="67">
        <v>-5.8787417043363916</v>
      </c>
      <c r="BZ170" s="67">
        <v>-12.657024243666754</v>
      </c>
      <c r="CA170" s="67">
        <v>-9.2531533870097604</v>
      </c>
      <c r="CB170" s="68">
        <v>-9.2746733144260247</v>
      </c>
    </row>
    <row r="171" spans="1:80">
      <c r="A171" s="41"/>
      <c r="B171" s="183" t="s">
        <v>152</v>
      </c>
      <c r="C171" s="38"/>
      <c r="D171" s="184" t="s">
        <v>85</v>
      </c>
      <c r="E171" s="66"/>
      <c r="F171" s="66"/>
      <c r="G171" s="66"/>
      <c r="H171" s="66"/>
      <c r="I171" s="193">
        <v>7.4904930988866312</v>
      </c>
      <c r="J171" s="193">
        <v>1.0118729842184138</v>
      </c>
      <c r="K171" s="193">
        <v>20.50813820730086</v>
      </c>
      <c r="L171" s="193">
        <v>19.23839902192212</v>
      </c>
      <c r="M171" s="193">
        <v>3.2493496385823875</v>
      </c>
      <c r="N171" s="193">
        <v>21.679582645459533</v>
      </c>
      <c r="O171" s="193">
        <v>-2.8765202659433129</v>
      </c>
      <c r="P171" s="193">
        <v>-3.5236397052276374</v>
      </c>
      <c r="Q171" s="193">
        <v>0.84019429364947484</v>
      </c>
      <c r="R171" s="193">
        <v>14.824843099468453</v>
      </c>
      <c r="S171" s="193">
        <v>29.420075717519182</v>
      </c>
      <c r="T171" s="193">
        <v>5.8518662866091233</v>
      </c>
      <c r="U171" s="193">
        <v>-7.2005725984551532</v>
      </c>
      <c r="V171" s="193">
        <v>5.0772873334845201</v>
      </c>
      <c r="W171" s="193">
        <v>-9.0956574559954362</v>
      </c>
      <c r="X171" s="193">
        <v>1.7602344643249666</v>
      </c>
      <c r="Y171" s="193">
        <v>2.7326463256104745</v>
      </c>
      <c r="Z171" s="193">
        <v>-13.658863265603244</v>
      </c>
      <c r="AA171" s="193">
        <v>-2.4959389179829259</v>
      </c>
      <c r="AB171" s="193">
        <v>9.4396071218407798</v>
      </c>
      <c r="AC171" s="193">
        <v>0.75227839212314507</v>
      </c>
      <c r="AD171" s="193">
        <v>3.7480021725341999</v>
      </c>
      <c r="AE171" s="193">
        <v>8.8260386470963681</v>
      </c>
      <c r="AF171" s="193">
        <v>-0.89993619642520173</v>
      </c>
      <c r="AG171" s="193">
        <v>16.04225977376214</v>
      </c>
      <c r="AH171" s="193">
        <v>14.85762161325674</v>
      </c>
      <c r="AI171" s="193">
        <v>-13.443572620784963</v>
      </c>
      <c r="AJ171" s="193">
        <v>8.8096003621227652</v>
      </c>
      <c r="AK171" s="193">
        <v>-1.5106121214114125</v>
      </c>
      <c r="AL171" s="193">
        <v>8.8883943061586024</v>
      </c>
      <c r="AM171" s="193">
        <v>31.276561545486487</v>
      </c>
      <c r="AN171" s="193">
        <v>4.4428564194875406</v>
      </c>
      <c r="AO171" s="193">
        <v>7.4769358541186364</v>
      </c>
      <c r="AP171" s="193">
        <v>1.4892517392146374</v>
      </c>
      <c r="AQ171" s="193">
        <v>11.382226917412666</v>
      </c>
      <c r="AR171" s="193">
        <v>7.3746631483168699</v>
      </c>
      <c r="AS171" s="193">
        <v>6.0299200307635488</v>
      </c>
      <c r="AT171" s="193">
        <v>11.290553887392178</v>
      </c>
      <c r="AU171" s="193">
        <v>-1.3268333926838949</v>
      </c>
      <c r="AV171" s="193">
        <v>10.636147387678946</v>
      </c>
      <c r="AW171" s="193">
        <v>13.358554190016108</v>
      </c>
      <c r="AX171" s="193">
        <v>5.6208661002798692</v>
      </c>
      <c r="AY171" s="193">
        <v>6.9957598060696853</v>
      </c>
      <c r="AZ171" s="193">
        <v>-1.1484645227221506</v>
      </c>
      <c r="BA171" s="193">
        <v>-6.5167455753987014</v>
      </c>
      <c r="BB171" s="193">
        <v>-3.6603144778909211</v>
      </c>
      <c r="BC171" s="193">
        <v>-6.1790491277418198</v>
      </c>
      <c r="BD171" s="193">
        <v>-4.2287214617714</v>
      </c>
      <c r="BE171" s="193">
        <v>2.1677441770400918</v>
      </c>
      <c r="BF171" s="193">
        <v>-6.7204109684747948</v>
      </c>
      <c r="BG171" s="193">
        <v>4.8876114847176808</v>
      </c>
      <c r="BH171" s="193">
        <v>-1.6308912974390921</v>
      </c>
      <c r="BI171" s="193">
        <v>-15.459523826591337</v>
      </c>
      <c r="BJ171" s="193">
        <v>-7.6587574456454348</v>
      </c>
      <c r="BK171" s="193">
        <v>-18.959332751749059</v>
      </c>
      <c r="BL171" s="193">
        <v>-11.6261704624022</v>
      </c>
      <c r="BM171" s="193">
        <v>-21.99969404415485</v>
      </c>
      <c r="BN171" s="193">
        <v>-40.798410114687478</v>
      </c>
      <c r="BO171" s="193">
        <v>-31.936441945501443</v>
      </c>
      <c r="BP171" s="193">
        <v>-25.700740818660847</v>
      </c>
      <c r="BQ171" s="193">
        <v>-2.4644113609646183</v>
      </c>
      <c r="BR171" s="193">
        <v>25.35151842412904</v>
      </c>
      <c r="BS171" s="193">
        <v>8.8503813290610793</v>
      </c>
      <c r="BT171" s="193">
        <v>13.642377402929128</v>
      </c>
      <c r="BU171" s="193">
        <v>10.75355466173653</v>
      </c>
      <c r="BV171" s="193">
        <v>13.040686289194682</v>
      </c>
      <c r="BW171" s="193">
        <v>21.324884750433</v>
      </c>
      <c r="BX171" s="193">
        <v>4.9409647776867729</v>
      </c>
      <c r="BY171" s="193">
        <v>2.3469983827623366</v>
      </c>
      <c r="BZ171" s="193">
        <v>3.2230156543753878</v>
      </c>
      <c r="CA171" s="193">
        <v>-4.6217227064050093</v>
      </c>
      <c r="CB171" s="194">
        <v>-1.0038194944819452</v>
      </c>
    </row>
    <row r="172" spans="1:80">
      <c r="A172" s="41"/>
      <c r="B172" s="183"/>
      <c r="C172" s="38" t="s">
        <v>84</v>
      </c>
      <c r="D172" s="186" t="s">
        <v>85</v>
      </c>
      <c r="E172" s="66"/>
      <c r="F172" s="66"/>
      <c r="G172" s="66"/>
      <c r="H172" s="66"/>
      <c r="I172" s="67">
        <v>7.4904930988866312</v>
      </c>
      <c r="J172" s="67">
        <v>1.0118729842184138</v>
      </c>
      <c r="K172" s="67">
        <v>20.50813820730086</v>
      </c>
      <c r="L172" s="67">
        <v>19.23839902192212</v>
      </c>
      <c r="M172" s="67">
        <v>3.2493496385823875</v>
      </c>
      <c r="N172" s="67">
        <v>21.679582645459533</v>
      </c>
      <c r="O172" s="67">
        <v>-2.8765202659433129</v>
      </c>
      <c r="P172" s="67">
        <v>-3.5236397052276374</v>
      </c>
      <c r="Q172" s="67">
        <v>0.84019429364947484</v>
      </c>
      <c r="R172" s="67">
        <v>14.824843099468453</v>
      </c>
      <c r="S172" s="67">
        <v>29.420075717519182</v>
      </c>
      <c r="T172" s="67">
        <v>5.8518662866091233</v>
      </c>
      <c r="U172" s="67">
        <v>-7.2005725984551532</v>
      </c>
      <c r="V172" s="67">
        <v>5.0772873334845201</v>
      </c>
      <c r="W172" s="67">
        <v>-9.0956574559954362</v>
      </c>
      <c r="X172" s="67">
        <v>1.7602344643249666</v>
      </c>
      <c r="Y172" s="67">
        <v>2.7326463256104745</v>
      </c>
      <c r="Z172" s="67">
        <v>-13.658863265603244</v>
      </c>
      <c r="AA172" s="67">
        <v>-2.4959389179829259</v>
      </c>
      <c r="AB172" s="67">
        <v>9.4396071218407798</v>
      </c>
      <c r="AC172" s="67">
        <v>0.75227839212314507</v>
      </c>
      <c r="AD172" s="67">
        <v>3.7480021725341999</v>
      </c>
      <c r="AE172" s="67">
        <v>8.8260386470963681</v>
      </c>
      <c r="AF172" s="67">
        <v>-0.89993619642520173</v>
      </c>
      <c r="AG172" s="67">
        <v>16.04225977376214</v>
      </c>
      <c r="AH172" s="67">
        <v>14.85762161325674</v>
      </c>
      <c r="AI172" s="67">
        <v>-13.443572620784963</v>
      </c>
      <c r="AJ172" s="67">
        <v>8.8096003621227652</v>
      </c>
      <c r="AK172" s="67">
        <v>-1.5106121214114125</v>
      </c>
      <c r="AL172" s="67">
        <v>8.8883943061586024</v>
      </c>
      <c r="AM172" s="67">
        <v>31.276561545486487</v>
      </c>
      <c r="AN172" s="67">
        <v>4.4428564194875406</v>
      </c>
      <c r="AO172" s="67">
        <v>7.4769358541186364</v>
      </c>
      <c r="AP172" s="67">
        <v>1.4892517392146374</v>
      </c>
      <c r="AQ172" s="67">
        <v>11.382226917412666</v>
      </c>
      <c r="AR172" s="67">
        <v>7.3746631483168699</v>
      </c>
      <c r="AS172" s="67">
        <v>6.0299200307635488</v>
      </c>
      <c r="AT172" s="67">
        <v>11.290553887392178</v>
      </c>
      <c r="AU172" s="67">
        <v>-1.3268333926838949</v>
      </c>
      <c r="AV172" s="67">
        <v>10.636147387678946</v>
      </c>
      <c r="AW172" s="67">
        <v>13.358554190016108</v>
      </c>
      <c r="AX172" s="67">
        <v>5.6208661002798692</v>
      </c>
      <c r="AY172" s="67">
        <v>6.9957598060696853</v>
      </c>
      <c r="AZ172" s="67">
        <v>-1.1484645227221506</v>
      </c>
      <c r="BA172" s="67">
        <v>-6.5167455753987014</v>
      </c>
      <c r="BB172" s="67">
        <v>-3.6603144778909211</v>
      </c>
      <c r="BC172" s="67">
        <v>-6.1790491277418198</v>
      </c>
      <c r="BD172" s="67">
        <v>-4.2287214617714</v>
      </c>
      <c r="BE172" s="67">
        <v>2.1677441770400918</v>
      </c>
      <c r="BF172" s="67">
        <v>-6.7204109684747948</v>
      </c>
      <c r="BG172" s="67">
        <v>4.8876114847176808</v>
      </c>
      <c r="BH172" s="67">
        <v>-1.6308912974390921</v>
      </c>
      <c r="BI172" s="67">
        <v>-15.459523826591337</v>
      </c>
      <c r="BJ172" s="67">
        <v>-7.6587574456454348</v>
      </c>
      <c r="BK172" s="67">
        <v>-18.959332751749059</v>
      </c>
      <c r="BL172" s="67">
        <v>-11.6261704624022</v>
      </c>
      <c r="BM172" s="67">
        <v>-21.99969404415485</v>
      </c>
      <c r="BN172" s="67">
        <v>-40.798410114687478</v>
      </c>
      <c r="BO172" s="67">
        <v>-31.936441945501443</v>
      </c>
      <c r="BP172" s="67">
        <v>-25.700740818660847</v>
      </c>
      <c r="BQ172" s="67">
        <v>-2.4644113609646183</v>
      </c>
      <c r="BR172" s="67">
        <v>25.35151842412904</v>
      </c>
      <c r="BS172" s="67">
        <v>8.8503813290610793</v>
      </c>
      <c r="BT172" s="67">
        <v>13.642377402929128</v>
      </c>
      <c r="BU172" s="67">
        <v>10.75355466173653</v>
      </c>
      <c r="BV172" s="67">
        <v>13.040686289194682</v>
      </c>
      <c r="BW172" s="67">
        <v>21.324884750433</v>
      </c>
      <c r="BX172" s="67">
        <v>4.9409647776867729</v>
      </c>
      <c r="BY172" s="67">
        <v>2.3469983827623366</v>
      </c>
      <c r="BZ172" s="67">
        <v>3.2230156543753878</v>
      </c>
      <c r="CA172" s="67">
        <v>-4.6217227064050093</v>
      </c>
      <c r="CB172" s="68">
        <v>-1.0038194944819452</v>
      </c>
    </row>
    <row r="173" spans="1:80" ht="26.4">
      <c r="A173" s="37"/>
      <c r="B173" s="183" t="s">
        <v>153</v>
      </c>
      <c r="C173" s="38"/>
      <c r="D173" s="184" t="s">
        <v>87</v>
      </c>
      <c r="E173" s="70"/>
      <c r="F173" s="70"/>
      <c r="G173" s="70"/>
      <c r="H173" s="70"/>
      <c r="I173" s="193">
        <v>1.1887094941751144</v>
      </c>
      <c r="J173" s="193">
        <v>33.179133571629507</v>
      </c>
      <c r="K173" s="193">
        <v>12.37780906250579</v>
      </c>
      <c r="L173" s="193">
        <v>7.6401572984412098</v>
      </c>
      <c r="M173" s="193">
        <v>19.204017667355259</v>
      </c>
      <c r="N173" s="193">
        <v>19.285351669261146</v>
      </c>
      <c r="O173" s="193">
        <v>23.557257905082182</v>
      </c>
      <c r="P173" s="193">
        <v>6.9120278193122004</v>
      </c>
      <c r="Q173" s="193">
        <v>0.93304510807004704</v>
      </c>
      <c r="R173" s="193">
        <v>19.522776007531945</v>
      </c>
      <c r="S173" s="193">
        <v>9.7803322669521009</v>
      </c>
      <c r="T173" s="193">
        <v>-8.3651888979636624</v>
      </c>
      <c r="U173" s="193">
        <v>6.5215152063480559</v>
      </c>
      <c r="V173" s="193">
        <v>16.767864681110794</v>
      </c>
      <c r="W173" s="193">
        <v>8.7933723338444452</v>
      </c>
      <c r="X173" s="193">
        <v>20.743994158718351</v>
      </c>
      <c r="Y173" s="193">
        <v>9.9530376981239499</v>
      </c>
      <c r="Z173" s="193">
        <v>-1.7740169298868835</v>
      </c>
      <c r="AA173" s="193">
        <v>-6.610100107263662</v>
      </c>
      <c r="AB173" s="193">
        <v>2.0491297318218074</v>
      </c>
      <c r="AC173" s="193">
        <v>3.8180185165294773</v>
      </c>
      <c r="AD173" s="193">
        <v>18.873223924053065</v>
      </c>
      <c r="AE173" s="193">
        <v>17.891313129030124</v>
      </c>
      <c r="AF173" s="193">
        <v>9.2270955464730235</v>
      </c>
      <c r="AG173" s="193">
        <v>22.303014299870938</v>
      </c>
      <c r="AH173" s="193">
        <v>15.859190898131189</v>
      </c>
      <c r="AI173" s="193">
        <v>3.0688360784545381</v>
      </c>
      <c r="AJ173" s="193">
        <v>-9.0123006657226767</v>
      </c>
      <c r="AK173" s="193">
        <v>6.1460258553455986</v>
      </c>
      <c r="AL173" s="193">
        <v>0.34419908717634939</v>
      </c>
      <c r="AM173" s="193">
        <v>20.769228645689509</v>
      </c>
      <c r="AN173" s="193">
        <v>24.849152448605125</v>
      </c>
      <c r="AO173" s="193">
        <v>29.52863738246748</v>
      </c>
      <c r="AP173" s="193">
        <v>16.53667474534528</v>
      </c>
      <c r="AQ173" s="193">
        <v>8.8978507901291408</v>
      </c>
      <c r="AR173" s="193">
        <v>4.012977018405266</v>
      </c>
      <c r="AS173" s="193">
        <v>6.2258075290299502</v>
      </c>
      <c r="AT173" s="193">
        <v>8.5444974176553075</v>
      </c>
      <c r="AU173" s="193">
        <v>8.7005677871143376</v>
      </c>
      <c r="AV173" s="193">
        <v>3.1503454698025308</v>
      </c>
      <c r="AW173" s="193">
        <v>-3.0202271310148348</v>
      </c>
      <c r="AX173" s="193">
        <v>-4.6190037673610789</v>
      </c>
      <c r="AY173" s="193">
        <v>-1.9111398040616336</v>
      </c>
      <c r="AZ173" s="193">
        <v>-0.82329068058362509</v>
      </c>
      <c r="BA173" s="193">
        <v>0.74293078016944492</v>
      </c>
      <c r="BB173" s="193">
        <v>5.8661043893090579</v>
      </c>
      <c r="BC173" s="193">
        <v>9.1598838059874623</v>
      </c>
      <c r="BD173" s="193">
        <v>9.1063781396434962</v>
      </c>
      <c r="BE173" s="193">
        <v>-6.750095771681913</v>
      </c>
      <c r="BF173" s="193">
        <v>-5.514767418949063</v>
      </c>
      <c r="BG173" s="193">
        <v>-2.3708048446637235</v>
      </c>
      <c r="BH173" s="193">
        <v>3.6638304536559758</v>
      </c>
      <c r="BI173" s="193">
        <v>36.415485001275016</v>
      </c>
      <c r="BJ173" s="193">
        <v>6.9865929804909968</v>
      </c>
      <c r="BK173" s="193">
        <v>10.711506368446265</v>
      </c>
      <c r="BL173" s="193">
        <v>6.6955741699487277</v>
      </c>
      <c r="BM173" s="193">
        <v>-9.908923480247239</v>
      </c>
      <c r="BN173" s="193">
        <v>-46.469873253150674</v>
      </c>
      <c r="BO173" s="193">
        <v>-25.395119625835619</v>
      </c>
      <c r="BP173" s="193">
        <v>-25.510150010551342</v>
      </c>
      <c r="BQ173" s="193">
        <v>-14.630742938665918</v>
      </c>
      <c r="BR173" s="193">
        <v>18.849870306818588</v>
      </c>
      <c r="BS173" s="193">
        <v>-16.05944347038735</v>
      </c>
      <c r="BT173" s="193">
        <v>-8.730792599406584</v>
      </c>
      <c r="BU173" s="193">
        <v>-6.5119212801949828</v>
      </c>
      <c r="BV173" s="193">
        <v>2.1206094622397131</v>
      </c>
      <c r="BW173" s="193">
        <v>1.2326718125335105</v>
      </c>
      <c r="BX173" s="193">
        <v>-12.417794277451023</v>
      </c>
      <c r="BY173" s="193">
        <v>-14.326744699261397</v>
      </c>
      <c r="BZ173" s="193">
        <v>-16.938113258459481</v>
      </c>
      <c r="CA173" s="193">
        <v>-15.003390726157491</v>
      </c>
      <c r="CB173" s="194">
        <v>-2.920869824546358</v>
      </c>
    </row>
    <row r="174" spans="1:80" ht="26.4">
      <c r="A174" s="37"/>
      <c r="B174" s="183"/>
      <c r="C174" s="38" t="s">
        <v>86</v>
      </c>
      <c r="D174" s="186" t="s">
        <v>87</v>
      </c>
      <c r="E174" s="70"/>
      <c r="F174" s="70"/>
      <c r="G174" s="70"/>
      <c r="H174" s="70"/>
      <c r="I174" s="67">
        <v>1.1887094941751144</v>
      </c>
      <c r="J174" s="67">
        <v>33.179133571629507</v>
      </c>
      <c r="K174" s="67">
        <v>12.37780906250579</v>
      </c>
      <c r="L174" s="67">
        <v>7.6401572984412098</v>
      </c>
      <c r="M174" s="67">
        <v>19.204017667355259</v>
      </c>
      <c r="N174" s="67">
        <v>19.285351669261146</v>
      </c>
      <c r="O174" s="67">
        <v>23.557257905082182</v>
      </c>
      <c r="P174" s="67">
        <v>6.9120278193122004</v>
      </c>
      <c r="Q174" s="67">
        <v>0.93304510807004704</v>
      </c>
      <c r="R174" s="67">
        <v>19.522776007531945</v>
      </c>
      <c r="S174" s="67">
        <v>9.7803322669521009</v>
      </c>
      <c r="T174" s="67">
        <v>-8.3651888979636624</v>
      </c>
      <c r="U174" s="67">
        <v>6.5215152063480559</v>
      </c>
      <c r="V174" s="67">
        <v>16.767864681110794</v>
      </c>
      <c r="W174" s="67">
        <v>8.7933723338444452</v>
      </c>
      <c r="X174" s="67">
        <v>20.743994158718351</v>
      </c>
      <c r="Y174" s="67">
        <v>9.9530376981239499</v>
      </c>
      <c r="Z174" s="67">
        <v>-1.7740169298868835</v>
      </c>
      <c r="AA174" s="67">
        <v>-6.610100107263662</v>
      </c>
      <c r="AB174" s="67">
        <v>2.0491297318218074</v>
      </c>
      <c r="AC174" s="67">
        <v>3.8180185165294773</v>
      </c>
      <c r="AD174" s="67">
        <v>18.873223924053065</v>
      </c>
      <c r="AE174" s="67">
        <v>17.891313129030124</v>
      </c>
      <c r="AF174" s="67">
        <v>9.2270955464730235</v>
      </c>
      <c r="AG174" s="67">
        <v>22.303014299870938</v>
      </c>
      <c r="AH174" s="67">
        <v>15.859190898131189</v>
      </c>
      <c r="AI174" s="67">
        <v>3.0688360784545381</v>
      </c>
      <c r="AJ174" s="67">
        <v>-9.0123006657226767</v>
      </c>
      <c r="AK174" s="67">
        <v>6.1460258553455986</v>
      </c>
      <c r="AL174" s="67">
        <v>0.34419908717634939</v>
      </c>
      <c r="AM174" s="67">
        <v>20.769228645689509</v>
      </c>
      <c r="AN174" s="67">
        <v>24.849152448605125</v>
      </c>
      <c r="AO174" s="67">
        <v>29.52863738246748</v>
      </c>
      <c r="AP174" s="67">
        <v>16.53667474534528</v>
      </c>
      <c r="AQ174" s="67">
        <v>8.8978507901291408</v>
      </c>
      <c r="AR174" s="67">
        <v>4.012977018405266</v>
      </c>
      <c r="AS174" s="67">
        <v>6.2258075290299502</v>
      </c>
      <c r="AT174" s="67">
        <v>8.5444974176553075</v>
      </c>
      <c r="AU174" s="67">
        <v>8.7005677871143376</v>
      </c>
      <c r="AV174" s="67">
        <v>3.1503454698025308</v>
      </c>
      <c r="AW174" s="67">
        <v>-3.0202271310148348</v>
      </c>
      <c r="AX174" s="67">
        <v>-4.6190037673610789</v>
      </c>
      <c r="AY174" s="67">
        <v>-1.9111398040616336</v>
      </c>
      <c r="AZ174" s="67">
        <v>-0.82329068058362509</v>
      </c>
      <c r="BA174" s="67">
        <v>0.74293078016944492</v>
      </c>
      <c r="BB174" s="67">
        <v>5.8661043893090579</v>
      </c>
      <c r="BC174" s="67">
        <v>9.1598838059874623</v>
      </c>
      <c r="BD174" s="67">
        <v>9.1063781396434962</v>
      </c>
      <c r="BE174" s="67">
        <v>-6.750095771681913</v>
      </c>
      <c r="BF174" s="67">
        <v>-5.514767418949063</v>
      </c>
      <c r="BG174" s="67">
        <v>-2.3708048446637235</v>
      </c>
      <c r="BH174" s="67">
        <v>3.6638304536559758</v>
      </c>
      <c r="BI174" s="67">
        <v>36.415485001275016</v>
      </c>
      <c r="BJ174" s="67">
        <v>6.9865929804909968</v>
      </c>
      <c r="BK174" s="67">
        <v>10.711506368446265</v>
      </c>
      <c r="BL174" s="67">
        <v>6.6955741699487277</v>
      </c>
      <c r="BM174" s="67">
        <v>-9.908923480247239</v>
      </c>
      <c r="BN174" s="67">
        <v>-46.469873253150674</v>
      </c>
      <c r="BO174" s="67">
        <v>-25.395119625835619</v>
      </c>
      <c r="BP174" s="67">
        <v>-25.510150010551342</v>
      </c>
      <c r="BQ174" s="67">
        <v>-14.630742938665918</v>
      </c>
      <c r="BR174" s="67">
        <v>18.849870306818588</v>
      </c>
      <c r="BS174" s="67">
        <v>-16.05944347038735</v>
      </c>
      <c r="BT174" s="67">
        <v>-8.730792599406584</v>
      </c>
      <c r="BU174" s="67">
        <v>-6.5119212801949828</v>
      </c>
      <c r="BV174" s="67">
        <v>2.1206094622397131</v>
      </c>
      <c r="BW174" s="67">
        <v>1.2326718125335105</v>
      </c>
      <c r="BX174" s="67">
        <v>-12.417794277451023</v>
      </c>
      <c r="BY174" s="67">
        <v>-14.326744699261397</v>
      </c>
      <c r="BZ174" s="67">
        <v>-16.938113258459481</v>
      </c>
      <c r="CA174" s="67">
        <v>-15.003390726157491</v>
      </c>
      <c r="CB174" s="68">
        <v>-2.920869824546358</v>
      </c>
    </row>
    <row r="175" spans="1:80" ht="26.4">
      <c r="A175" s="37"/>
      <c r="B175" s="183" t="s">
        <v>154</v>
      </c>
      <c r="C175" s="38"/>
      <c r="D175" s="184" t="s">
        <v>211</v>
      </c>
      <c r="E175" s="70"/>
      <c r="F175" s="70"/>
      <c r="G175" s="70"/>
      <c r="H175" s="70"/>
      <c r="I175" s="193">
        <v>6.6937787116652316</v>
      </c>
      <c r="J175" s="193">
        <v>11.023454044216891</v>
      </c>
      <c r="K175" s="193">
        <v>18.325918814331658</v>
      </c>
      <c r="L175" s="193">
        <v>13.60890217385635</v>
      </c>
      <c r="M175" s="193">
        <v>2.056537961303377</v>
      </c>
      <c r="N175" s="193">
        <v>12.699784090106064</v>
      </c>
      <c r="O175" s="193">
        <v>-1.9350784701321544</v>
      </c>
      <c r="P175" s="193">
        <v>-4.2953304147449529</v>
      </c>
      <c r="Q175" s="193">
        <v>2.5376798832685807</v>
      </c>
      <c r="R175" s="193">
        <v>21.400170885996232</v>
      </c>
      <c r="S175" s="193">
        <v>29.320966001784967</v>
      </c>
      <c r="T175" s="193">
        <v>3.4719977596171248</v>
      </c>
      <c r="U175" s="193">
        <v>-5.0026736594316645</v>
      </c>
      <c r="V175" s="193">
        <v>4.3073193482187548</v>
      </c>
      <c r="W175" s="193">
        <v>-7.1349756634752737</v>
      </c>
      <c r="X175" s="193">
        <v>4.8290127470879582</v>
      </c>
      <c r="Y175" s="193">
        <v>4.1305596548127284</v>
      </c>
      <c r="Z175" s="193">
        <v>-9.477959346333563</v>
      </c>
      <c r="AA175" s="193">
        <v>-3.0448862725170045</v>
      </c>
      <c r="AB175" s="193">
        <v>7.8232385103833337</v>
      </c>
      <c r="AC175" s="193">
        <v>1.1269844961649085</v>
      </c>
      <c r="AD175" s="193">
        <v>6.5531617013118222</v>
      </c>
      <c r="AE175" s="193">
        <v>9.4638104023100169</v>
      </c>
      <c r="AF175" s="193">
        <v>-6.7535194539686927E-2</v>
      </c>
      <c r="AG175" s="193">
        <v>15.623015717632825</v>
      </c>
      <c r="AH175" s="193">
        <v>13.622603928191751</v>
      </c>
      <c r="AI175" s="193">
        <v>-9.0851930823536406</v>
      </c>
      <c r="AJ175" s="193">
        <v>3.9137373380868183</v>
      </c>
      <c r="AK175" s="193">
        <v>2.1498113156062715</v>
      </c>
      <c r="AL175" s="193">
        <v>8.185714852869495</v>
      </c>
      <c r="AM175" s="193">
        <v>30.060481336665418</v>
      </c>
      <c r="AN175" s="193">
        <v>11.41812861349942</v>
      </c>
      <c r="AO175" s="193">
        <v>13.778339820677289</v>
      </c>
      <c r="AP175" s="193">
        <v>5.0212119004554836</v>
      </c>
      <c r="AQ175" s="193">
        <v>9.1743954373946934</v>
      </c>
      <c r="AR175" s="193">
        <v>4.4921658121187704</v>
      </c>
      <c r="AS175" s="193">
        <v>4.1071172786875394</v>
      </c>
      <c r="AT175" s="193">
        <v>8.5999034919463639</v>
      </c>
      <c r="AU175" s="193">
        <v>0.83572809226042466</v>
      </c>
      <c r="AV175" s="193">
        <v>8.5512264883392959</v>
      </c>
      <c r="AW175" s="193">
        <v>10.472035690300444</v>
      </c>
      <c r="AX175" s="193">
        <v>5.4861602544137043</v>
      </c>
      <c r="AY175" s="193">
        <v>7.2035548053182907</v>
      </c>
      <c r="AZ175" s="193">
        <v>0.51008266573337835</v>
      </c>
      <c r="BA175" s="193">
        <v>-5.0742530749497803</v>
      </c>
      <c r="BB175" s="193">
        <v>-3.0645263598919712</v>
      </c>
      <c r="BC175" s="193">
        <v>-4.4953855670010086</v>
      </c>
      <c r="BD175" s="193">
        <v>-3.259201340284406</v>
      </c>
      <c r="BE175" s="193">
        <v>-3.0274782037402446</v>
      </c>
      <c r="BF175" s="193">
        <v>-7.7407197938566554</v>
      </c>
      <c r="BG175" s="193">
        <v>2.2900945663963057</v>
      </c>
      <c r="BH175" s="193">
        <v>0.9484260459947933</v>
      </c>
      <c r="BI175" s="193">
        <v>3.1465854308416965</v>
      </c>
      <c r="BJ175" s="193">
        <v>-0.15970050470940578</v>
      </c>
      <c r="BK175" s="193">
        <v>-7.7071249712209351</v>
      </c>
      <c r="BL175" s="193">
        <v>-5.4788602879381898</v>
      </c>
      <c r="BM175" s="193">
        <v>-20.88953862885991</v>
      </c>
      <c r="BN175" s="193">
        <v>-45.049485984535885</v>
      </c>
      <c r="BO175" s="193">
        <v>-33.36586431582684</v>
      </c>
      <c r="BP175" s="193">
        <v>-28.157704490407738</v>
      </c>
      <c r="BQ175" s="193">
        <v>-5.5022399890525264</v>
      </c>
      <c r="BR175" s="193">
        <v>27.223324429000357</v>
      </c>
      <c r="BS175" s="193">
        <v>6.1268011662508144</v>
      </c>
      <c r="BT175" s="193">
        <v>12.204935518223877</v>
      </c>
      <c r="BU175" s="193">
        <v>9.5669977373903095</v>
      </c>
      <c r="BV175" s="193">
        <v>12.706803411249837</v>
      </c>
      <c r="BW175" s="193">
        <v>17.300065343032784</v>
      </c>
      <c r="BX175" s="193">
        <v>0.7453787702241641</v>
      </c>
      <c r="BY175" s="193">
        <v>-2.5756629772253632</v>
      </c>
      <c r="BZ175" s="193">
        <v>-2.8168946590192832</v>
      </c>
      <c r="CA175" s="193">
        <v>-6.8207780477403475</v>
      </c>
      <c r="CB175" s="194">
        <v>-1.4211108900537397</v>
      </c>
    </row>
    <row r="176" spans="1:80" ht="26.4">
      <c r="A176" s="37"/>
      <c r="B176" s="183"/>
      <c r="C176" s="38" t="s">
        <v>88</v>
      </c>
      <c r="D176" s="186" t="s">
        <v>211</v>
      </c>
      <c r="E176" s="70"/>
      <c r="F176" s="70"/>
      <c r="G176" s="70"/>
      <c r="H176" s="70"/>
      <c r="I176" s="67">
        <v>6.6937787116652316</v>
      </c>
      <c r="J176" s="67">
        <v>11.023454044216891</v>
      </c>
      <c r="K176" s="67">
        <v>18.325918814331658</v>
      </c>
      <c r="L176" s="67">
        <v>13.60890217385635</v>
      </c>
      <c r="M176" s="67">
        <v>2.056537961303377</v>
      </c>
      <c r="N176" s="67">
        <v>12.699784090106064</v>
      </c>
      <c r="O176" s="67">
        <v>-1.9350784701321544</v>
      </c>
      <c r="P176" s="67">
        <v>-4.2953304147449529</v>
      </c>
      <c r="Q176" s="67">
        <v>2.5376798832685807</v>
      </c>
      <c r="R176" s="67">
        <v>21.400170885996232</v>
      </c>
      <c r="S176" s="67">
        <v>29.320966001784967</v>
      </c>
      <c r="T176" s="67">
        <v>3.4719977596171248</v>
      </c>
      <c r="U176" s="67">
        <v>-5.0026736594316645</v>
      </c>
      <c r="V176" s="67">
        <v>4.3073193482187548</v>
      </c>
      <c r="W176" s="67">
        <v>-7.1349756634752737</v>
      </c>
      <c r="X176" s="67">
        <v>4.8290127470879582</v>
      </c>
      <c r="Y176" s="67">
        <v>4.1305596548127284</v>
      </c>
      <c r="Z176" s="67">
        <v>-9.477959346333563</v>
      </c>
      <c r="AA176" s="67">
        <v>-3.0448862725170045</v>
      </c>
      <c r="AB176" s="67">
        <v>7.8232385103833337</v>
      </c>
      <c r="AC176" s="67">
        <v>1.1269844961649085</v>
      </c>
      <c r="AD176" s="67">
        <v>6.5531617013118222</v>
      </c>
      <c r="AE176" s="67">
        <v>9.4638104023100169</v>
      </c>
      <c r="AF176" s="67">
        <v>-6.7535194539686927E-2</v>
      </c>
      <c r="AG176" s="67">
        <v>15.623015717632825</v>
      </c>
      <c r="AH176" s="67">
        <v>13.622603928191751</v>
      </c>
      <c r="AI176" s="67">
        <v>-9.0851930823536406</v>
      </c>
      <c r="AJ176" s="67">
        <v>3.9137373380868183</v>
      </c>
      <c r="AK176" s="67">
        <v>2.1498113156062715</v>
      </c>
      <c r="AL176" s="67">
        <v>8.185714852869495</v>
      </c>
      <c r="AM176" s="67">
        <v>30.060481336665418</v>
      </c>
      <c r="AN176" s="67">
        <v>11.41812861349942</v>
      </c>
      <c r="AO176" s="67">
        <v>13.778339820677289</v>
      </c>
      <c r="AP176" s="67">
        <v>5.0212119004554836</v>
      </c>
      <c r="AQ176" s="67">
        <v>9.1743954373946934</v>
      </c>
      <c r="AR176" s="67">
        <v>4.4921658121187704</v>
      </c>
      <c r="AS176" s="67">
        <v>4.1071172786875394</v>
      </c>
      <c r="AT176" s="67">
        <v>8.5999034919463639</v>
      </c>
      <c r="AU176" s="67">
        <v>0.83572809226042466</v>
      </c>
      <c r="AV176" s="67">
        <v>8.5512264883392959</v>
      </c>
      <c r="AW176" s="67">
        <v>10.472035690300444</v>
      </c>
      <c r="AX176" s="67">
        <v>5.4861602544137043</v>
      </c>
      <c r="AY176" s="67">
        <v>7.2035548053182907</v>
      </c>
      <c r="AZ176" s="67">
        <v>0.51008266573337835</v>
      </c>
      <c r="BA176" s="67">
        <v>-5.0742530749497803</v>
      </c>
      <c r="BB176" s="67">
        <v>-3.0645263598919712</v>
      </c>
      <c r="BC176" s="67">
        <v>-4.4953855670010086</v>
      </c>
      <c r="BD176" s="67">
        <v>-3.259201340284406</v>
      </c>
      <c r="BE176" s="67">
        <v>-3.0274782037402446</v>
      </c>
      <c r="BF176" s="67">
        <v>-7.7407197938566554</v>
      </c>
      <c r="BG176" s="67">
        <v>2.2900945663963057</v>
      </c>
      <c r="BH176" s="67">
        <v>0.9484260459947933</v>
      </c>
      <c r="BI176" s="67">
        <v>3.1465854308416965</v>
      </c>
      <c r="BJ176" s="67">
        <v>-0.15970050470940578</v>
      </c>
      <c r="BK176" s="67">
        <v>-7.7071249712209351</v>
      </c>
      <c r="BL176" s="67">
        <v>-5.4788602879381898</v>
      </c>
      <c r="BM176" s="67">
        <v>-20.88953862885991</v>
      </c>
      <c r="BN176" s="67">
        <v>-45.049485984535885</v>
      </c>
      <c r="BO176" s="67">
        <v>-33.36586431582684</v>
      </c>
      <c r="BP176" s="67">
        <v>-28.157704490407738</v>
      </c>
      <c r="BQ176" s="67">
        <v>-5.5022399890525264</v>
      </c>
      <c r="BR176" s="67">
        <v>27.223324429000357</v>
      </c>
      <c r="BS176" s="67">
        <v>6.1268011662508144</v>
      </c>
      <c r="BT176" s="67">
        <v>12.204935518223877</v>
      </c>
      <c r="BU176" s="67">
        <v>9.5669977373903095</v>
      </c>
      <c r="BV176" s="67">
        <v>12.706803411249837</v>
      </c>
      <c r="BW176" s="67">
        <v>17.300065343032784</v>
      </c>
      <c r="BX176" s="67">
        <v>0.7453787702241641</v>
      </c>
      <c r="BY176" s="67">
        <v>-2.5756629772253632</v>
      </c>
      <c r="BZ176" s="67">
        <v>-2.8168946590192832</v>
      </c>
      <c r="CA176" s="67">
        <v>-6.8207780477403475</v>
      </c>
      <c r="CB176" s="68">
        <v>-1.4211108900537397</v>
      </c>
    </row>
    <row r="177" spans="1:80" ht="26.4">
      <c r="A177" s="37"/>
      <c r="B177" s="183" t="s">
        <v>112</v>
      </c>
      <c r="C177" s="38"/>
      <c r="D177" s="184" t="s">
        <v>131</v>
      </c>
      <c r="E177" s="70"/>
      <c r="F177" s="70"/>
      <c r="G177" s="70"/>
      <c r="H177" s="70"/>
      <c r="I177" s="193">
        <v>5.6025203801933117</v>
      </c>
      <c r="J177" s="193">
        <v>6.0497797005026825</v>
      </c>
      <c r="K177" s="193">
        <v>9.9560972934843193</v>
      </c>
      <c r="L177" s="193">
        <v>9.8985251649065447</v>
      </c>
      <c r="M177" s="193">
        <v>10.691449518652846</v>
      </c>
      <c r="N177" s="193">
        <v>7.4127199048523522</v>
      </c>
      <c r="O177" s="193">
        <v>6.9958917287485747</v>
      </c>
      <c r="P177" s="193">
        <v>9.1035324169582736</v>
      </c>
      <c r="Q177" s="193">
        <v>6.7476818555477109</v>
      </c>
      <c r="R177" s="193">
        <v>5.2777154751461239</v>
      </c>
      <c r="S177" s="193">
        <v>1.9606315103324619</v>
      </c>
      <c r="T177" s="193">
        <v>-1.2659606465579003</v>
      </c>
      <c r="U177" s="193">
        <v>-2.8783019498413722</v>
      </c>
      <c r="V177" s="193">
        <v>-2.0662093574514699</v>
      </c>
      <c r="W177" s="193">
        <v>-0.78024232833125495</v>
      </c>
      <c r="X177" s="193">
        <v>1.6505520782311862</v>
      </c>
      <c r="Y177" s="193">
        <v>3.5017453849298619</v>
      </c>
      <c r="Z177" s="193">
        <v>4.580007586705733</v>
      </c>
      <c r="AA177" s="193">
        <v>5.2494199920878515</v>
      </c>
      <c r="AB177" s="193">
        <v>7.3011956903932429</v>
      </c>
      <c r="AC177" s="193">
        <v>8.2331522892564948</v>
      </c>
      <c r="AD177" s="193">
        <v>9.5098415497998303</v>
      </c>
      <c r="AE177" s="193">
        <v>8.6752198395616062</v>
      </c>
      <c r="AF177" s="193">
        <v>6.0246253043198408</v>
      </c>
      <c r="AG177" s="193">
        <v>5.7069872083871189</v>
      </c>
      <c r="AH177" s="193">
        <v>4.3462760529384639</v>
      </c>
      <c r="AI177" s="193">
        <v>3.0481238114682867</v>
      </c>
      <c r="AJ177" s="193">
        <v>2.9423509105884591</v>
      </c>
      <c r="AK177" s="193">
        <v>2.888931051940034</v>
      </c>
      <c r="AL177" s="193">
        <v>4.7353806247029127</v>
      </c>
      <c r="AM177" s="193">
        <v>4.7958824223423449</v>
      </c>
      <c r="AN177" s="193">
        <v>5.9962322512946571</v>
      </c>
      <c r="AO177" s="193">
        <v>5.1670860364512805</v>
      </c>
      <c r="AP177" s="193">
        <v>4.8156519047630013</v>
      </c>
      <c r="AQ177" s="193">
        <v>4.7137611560086583</v>
      </c>
      <c r="AR177" s="193">
        <v>5.1977389139171777</v>
      </c>
      <c r="AS177" s="193">
        <v>3.4137895797732085</v>
      </c>
      <c r="AT177" s="193">
        <v>2.0330863840245712</v>
      </c>
      <c r="AU177" s="193">
        <v>3.2726637422738918</v>
      </c>
      <c r="AV177" s="193">
        <v>2.4338778007644493</v>
      </c>
      <c r="AW177" s="193">
        <v>3.3273434012635335</v>
      </c>
      <c r="AX177" s="193">
        <v>3.3470138707053536</v>
      </c>
      <c r="AY177" s="193">
        <v>2.8590375809872626</v>
      </c>
      <c r="AZ177" s="193">
        <v>4.7165750910548354</v>
      </c>
      <c r="BA177" s="193">
        <v>1.557076979754271</v>
      </c>
      <c r="BB177" s="193">
        <v>2.0165911044304039</v>
      </c>
      <c r="BC177" s="193">
        <v>3.4234565278284776</v>
      </c>
      <c r="BD177" s="193">
        <v>-0.22124775475892022</v>
      </c>
      <c r="BE177" s="193">
        <v>4.2096057169994907</v>
      </c>
      <c r="BF177" s="193">
        <v>3.0143283891650725</v>
      </c>
      <c r="BG177" s="193">
        <v>2.0149447879254296</v>
      </c>
      <c r="BH177" s="193">
        <v>2.1776679194015429</v>
      </c>
      <c r="BI177" s="193">
        <v>3.4834267912471972</v>
      </c>
      <c r="BJ177" s="193">
        <v>3.9647877307651243</v>
      </c>
      <c r="BK177" s="193">
        <v>4.9636729090047425</v>
      </c>
      <c r="BL177" s="193">
        <v>3.7459161038034807</v>
      </c>
      <c r="BM177" s="193">
        <v>5.2040683540845976</v>
      </c>
      <c r="BN177" s="193">
        <v>-17.926537984852104</v>
      </c>
      <c r="BO177" s="193">
        <v>-5.0073392005291311</v>
      </c>
      <c r="BP177" s="193">
        <v>2.5572078625213379</v>
      </c>
      <c r="BQ177" s="193">
        <v>5.2265945584891256</v>
      </c>
      <c r="BR177" s="193">
        <v>24.211150884276051</v>
      </c>
      <c r="BS177" s="193">
        <v>19.636887168625591</v>
      </c>
      <c r="BT177" s="193">
        <v>14.401277583154567</v>
      </c>
      <c r="BU177" s="193">
        <v>10.988384047547413</v>
      </c>
      <c r="BV177" s="193">
        <v>16.350121554905598</v>
      </c>
      <c r="BW177" s="193">
        <v>4.4191941259890797</v>
      </c>
      <c r="BX177" s="193">
        <v>-0.13205559404028122</v>
      </c>
      <c r="BY177" s="193">
        <v>-1.6933616668877676</v>
      </c>
      <c r="BZ177" s="193">
        <v>-4.5303880727041133</v>
      </c>
      <c r="CA177" s="193">
        <v>-3.1293918409908912</v>
      </c>
      <c r="CB177" s="194">
        <v>-1.848366116456674</v>
      </c>
    </row>
    <row r="178" spans="1:80" ht="39.6">
      <c r="A178" s="37"/>
      <c r="B178" s="183"/>
      <c r="C178" s="38" t="s">
        <v>90</v>
      </c>
      <c r="D178" s="186" t="s">
        <v>91</v>
      </c>
      <c r="E178" s="70"/>
      <c r="F178" s="70"/>
      <c r="G178" s="70"/>
      <c r="H178" s="70"/>
      <c r="I178" s="67">
        <v>5.6462379799238107</v>
      </c>
      <c r="J178" s="67">
        <v>6.2498969519076297</v>
      </c>
      <c r="K178" s="67">
        <v>10.214958469650881</v>
      </c>
      <c r="L178" s="67">
        <v>10.14150718735614</v>
      </c>
      <c r="M178" s="67">
        <v>11.005863541600675</v>
      </c>
      <c r="N178" s="67">
        <v>7.5920888023501618</v>
      </c>
      <c r="O178" s="67">
        <v>7.2587549439268741</v>
      </c>
      <c r="P178" s="67">
        <v>9.4851213377896642</v>
      </c>
      <c r="Q178" s="67">
        <v>7.2335149163471613</v>
      </c>
      <c r="R178" s="67">
        <v>5.5971583388788844</v>
      </c>
      <c r="S178" s="67">
        <v>1.9355346477612869</v>
      </c>
      <c r="T178" s="67">
        <v>-1.5296361596578976</v>
      </c>
      <c r="U178" s="67">
        <v>-3.4160170101151408</v>
      </c>
      <c r="V178" s="67">
        <v>-2.6083704117515509</v>
      </c>
      <c r="W178" s="67">
        <v>-1.1060066431490867</v>
      </c>
      <c r="X178" s="67">
        <v>1.595002446559306</v>
      </c>
      <c r="Y178" s="67">
        <v>3.4181148475879439</v>
      </c>
      <c r="Z178" s="67">
        <v>4.3381079002575689</v>
      </c>
      <c r="AA178" s="67">
        <v>5.3335716060922067</v>
      </c>
      <c r="AB178" s="67">
        <v>7.715113672346348</v>
      </c>
      <c r="AC178" s="67">
        <v>8.7597184426426082</v>
      </c>
      <c r="AD178" s="67">
        <v>10.210442115199598</v>
      </c>
      <c r="AE178" s="67">
        <v>9.2620349974914546</v>
      </c>
      <c r="AF178" s="67">
        <v>6.3039270743437754</v>
      </c>
      <c r="AG178" s="67">
        <v>5.7189639405540191</v>
      </c>
      <c r="AH178" s="67">
        <v>4.3966303267954032</v>
      </c>
      <c r="AI178" s="67">
        <v>2.9676886763559907</v>
      </c>
      <c r="AJ178" s="67">
        <v>2.8378415149727232</v>
      </c>
      <c r="AK178" s="67">
        <v>3.0206939623798661</v>
      </c>
      <c r="AL178" s="67">
        <v>4.3928000014388289</v>
      </c>
      <c r="AM178" s="67">
        <v>4.6605176408939712</v>
      </c>
      <c r="AN178" s="67">
        <v>5.934936665090774</v>
      </c>
      <c r="AO178" s="67">
        <v>4.7596197218748841</v>
      </c>
      <c r="AP178" s="67">
        <v>4.6550558353582403</v>
      </c>
      <c r="AQ178" s="67">
        <v>4.5177446076993562</v>
      </c>
      <c r="AR178" s="67">
        <v>5.3788279635079306</v>
      </c>
      <c r="AS178" s="67">
        <v>3.5857771209059308</v>
      </c>
      <c r="AT178" s="67">
        <v>2.3444102480796545</v>
      </c>
      <c r="AU178" s="67">
        <v>3.4924138337870261</v>
      </c>
      <c r="AV178" s="67">
        <v>2.5139040281513871</v>
      </c>
      <c r="AW178" s="67">
        <v>3.4997332646751147</v>
      </c>
      <c r="AX178" s="67">
        <v>3.4095171408265372</v>
      </c>
      <c r="AY178" s="67">
        <v>3.0627774109246673</v>
      </c>
      <c r="AZ178" s="67">
        <v>4.8578786288943263</v>
      </c>
      <c r="BA178" s="67">
        <v>1.5513089050885895</v>
      </c>
      <c r="BB178" s="67">
        <v>2.142581654757663</v>
      </c>
      <c r="BC178" s="67">
        <v>3.5055381413704083</v>
      </c>
      <c r="BD178" s="67">
        <v>-0.39374596422615582</v>
      </c>
      <c r="BE178" s="67">
        <v>4.4597325530585863</v>
      </c>
      <c r="BF178" s="67">
        <v>3.1187668283400001</v>
      </c>
      <c r="BG178" s="67">
        <v>2.1778972151951166</v>
      </c>
      <c r="BH178" s="67">
        <v>2.3219072401653023</v>
      </c>
      <c r="BI178" s="67">
        <v>3.6675109154392374</v>
      </c>
      <c r="BJ178" s="67">
        <v>4.0610405264914817</v>
      </c>
      <c r="BK178" s="67">
        <v>5.0740661930380782</v>
      </c>
      <c r="BL178" s="67">
        <v>3.7099049003329441</v>
      </c>
      <c r="BM178" s="67">
        <v>5.3037464005585946</v>
      </c>
      <c r="BN178" s="67">
        <v>-15.136138289678343</v>
      </c>
      <c r="BO178" s="67">
        <v>-4.4245358414559917</v>
      </c>
      <c r="BP178" s="67">
        <v>2.5877397124659041</v>
      </c>
      <c r="BQ178" s="67">
        <v>5.6783648891308047</v>
      </c>
      <c r="BR178" s="67">
        <v>23.654296972250037</v>
      </c>
      <c r="BS178" s="67">
        <v>19.488756274663373</v>
      </c>
      <c r="BT178" s="67">
        <v>14.433666748653536</v>
      </c>
      <c r="BU178" s="67">
        <v>10.859918273675234</v>
      </c>
      <c r="BV178" s="67">
        <v>15.993307851608236</v>
      </c>
      <c r="BW178" s="67">
        <v>4.136558949465126</v>
      </c>
      <c r="BX178" s="67">
        <v>-0.27361045157458364</v>
      </c>
      <c r="BY178" s="67">
        <v>-1.8446174537344007</v>
      </c>
      <c r="BZ178" s="67">
        <v>-4.6598019996825002</v>
      </c>
      <c r="CA178" s="67">
        <v>-2.8957785961063536</v>
      </c>
      <c r="CB178" s="68">
        <v>-1.7588116074656028</v>
      </c>
    </row>
    <row r="179" spans="1:80">
      <c r="A179" s="42"/>
      <c r="B179" s="183"/>
      <c r="C179" s="38" t="s">
        <v>92</v>
      </c>
      <c r="D179" s="186" t="s">
        <v>93</v>
      </c>
      <c r="E179" s="71"/>
      <c r="F179" s="71"/>
      <c r="G179" s="71"/>
      <c r="H179" s="71"/>
      <c r="I179" s="67">
        <v>5.0777065877373815</v>
      </c>
      <c r="J179" s="67">
        <v>4.1244551373493863</v>
      </c>
      <c r="K179" s="67">
        <v>6.8261051752908486</v>
      </c>
      <c r="L179" s="67">
        <v>6.4360814374036863</v>
      </c>
      <c r="M179" s="67">
        <v>6.9617501813356171</v>
      </c>
      <c r="N179" s="67">
        <v>5.6700146504551157</v>
      </c>
      <c r="O179" s="67">
        <v>3.7479312854351576</v>
      </c>
      <c r="P179" s="67">
        <v>3.4882827763152164</v>
      </c>
      <c r="Q179" s="67">
        <v>0.82058206384300547</v>
      </c>
      <c r="R179" s="67">
        <v>1.646902079620844</v>
      </c>
      <c r="S179" s="67">
        <v>2.3046317245556338</v>
      </c>
      <c r="T179" s="67">
        <v>3.295947062492715</v>
      </c>
      <c r="U179" s="67">
        <v>3.991738096490522</v>
      </c>
      <c r="V179" s="67">
        <v>3.0828896272304291</v>
      </c>
      <c r="W179" s="67">
        <v>3.276653391606672</v>
      </c>
      <c r="X179" s="67">
        <v>2.7090376983646394</v>
      </c>
      <c r="Y179" s="67">
        <v>4.4777983780316362</v>
      </c>
      <c r="Z179" s="67">
        <v>4.8919163837416448</v>
      </c>
      <c r="AA179" s="67">
        <v>4.4575747422806984</v>
      </c>
      <c r="AB179" s="67">
        <v>3.9421537157673328</v>
      </c>
      <c r="AC179" s="67">
        <v>2.8968385086389787</v>
      </c>
      <c r="AD179" s="67">
        <v>2.8208206176555137</v>
      </c>
      <c r="AE179" s="67">
        <v>2.7205982185728033</v>
      </c>
      <c r="AF179" s="67">
        <v>3.7269538416646384</v>
      </c>
      <c r="AG179" s="67">
        <v>5.5819524832160852</v>
      </c>
      <c r="AH179" s="67">
        <v>4.2221973234807706</v>
      </c>
      <c r="AI179" s="67">
        <v>3.8989561171864295</v>
      </c>
      <c r="AJ179" s="67">
        <v>3.9646819490007772</v>
      </c>
      <c r="AK179" s="67">
        <v>1.598943881749932</v>
      </c>
      <c r="AL179" s="67">
        <v>6.0700410853085032</v>
      </c>
      <c r="AM179" s="67">
        <v>6.3399350197772577</v>
      </c>
      <c r="AN179" s="67">
        <v>8.4008686467816744</v>
      </c>
      <c r="AO179" s="67">
        <v>9.3076908539770926</v>
      </c>
      <c r="AP179" s="67">
        <v>6.4486237506493183</v>
      </c>
      <c r="AQ179" s="67">
        <v>6.6779248851991326</v>
      </c>
      <c r="AR179" s="67">
        <v>2.6978393605146209</v>
      </c>
      <c r="AS179" s="67">
        <v>1.7292919755653884</v>
      </c>
      <c r="AT179" s="67">
        <v>-0.38293958962687213</v>
      </c>
      <c r="AU179" s="67">
        <v>1.0921528142765737</v>
      </c>
      <c r="AV179" s="67">
        <v>1.3871301743204185</v>
      </c>
      <c r="AW179" s="67">
        <v>1.4685219662624434</v>
      </c>
      <c r="AX179" s="67">
        <v>2.7936702138463261</v>
      </c>
      <c r="AY179" s="67">
        <v>0.62208447623541474</v>
      </c>
      <c r="AZ179" s="67">
        <v>2.8324409145871243</v>
      </c>
      <c r="BA179" s="67">
        <v>1.6565578642429699</v>
      </c>
      <c r="BB179" s="67">
        <v>1.7572442889290301</v>
      </c>
      <c r="BC179" s="67">
        <v>2.3947580356515061</v>
      </c>
      <c r="BD179" s="67">
        <v>1.2171066455299808</v>
      </c>
      <c r="BE179" s="67">
        <v>1.4043020490798028</v>
      </c>
      <c r="BF179" s="67">
        <v>1.4144944738148268</v>
      </c>
      <c r="BG179" s="67">
        <v>0.21869779624469743</v>
      </c>
      <c r="BH179" s="67">
        <v>0.9134907541159123</v>
      </c>
      <c r="BI179" s="67">
        <v>1.4355056556169927</v>
      </c>
      <c r="BJ179" s="67">
        <v>2.686462085355771</v>
      </c>
      <c r="BK179" s="67">
        <v>3.7755058585197503</v>
      </c>
      <c r="BL179" s="67">
        <v>4.6934888437153717</v>
      </c>
      <c r="BM179" s="67">
        <v>3.9195498123583832</v>
      </c>
      <c r="BN179" s="67">
        <v>-43.775851402602918</v>
      </c>
      <c r="BO179" s="67">
        <v>-12.246158863132948</v>
      </c>
      <c r="BP179" s="67">
        <v>1.2503161672220244</v>
      </c>
      <c r="BQ179" s="67">
        <v>-0.1088053041474808</v>
      </c>
      <c r="BR179" s="67">
        <v>32.197620042010868</v>
      </c>
      <c r="BS179" s="67">
        <v>21.749585977926671</v>
      </c>
      <c r="BT179" s="67">
        <v>13.637218061873739</v>
      </c>
      <c r="BU179" s="67">
        <v>12.808501968607828</v>
      </c>
      <c r="BV179" s="67">
        <v>21.446913418489217</v>
      </c>
      <c r="BW179" s="67">
        <v>8.3783151927314918</v>
      </c>
      <c r="BX179" s="67">
        <v>1.9230688974251535</v>
      </c>
      <c r="BY179" s="67">
        <v>0.71177384527310039</v>
      </c>
      <c r="BZ179" s="67">
        <v>-2.5257081030688369</v>
      </c>
      <c r="CA179" s="67">
        <v>-6.2071716478587291</v>
      </c>
      <c r="CB179" s="68">
        <v>-3.8444103160036747</v>
      </c>
    </row>
    <row r="180" spans="1:80">
      <c r="A180" s="41"/>
      <c r="B180" s="47" t="s">
        <v>113</v>
      </c>
      <c r="C180" s="38"/>
      <c r="D180" s="184" t="s">
        <v>122</v>
      </c>
      <c r="E180" s="66"/>
      <c r="F180" s="66"/>
      <c r="G180" s="66"/>
      <c r="H180" s="66"/>
      <c r="I180" s="193">
        <v>6.4055641170293427</v>
      </c>
      <c r="J180" s="193">
        <v>4.4410648105344137</v>
      </c>
      <c r="K180" s="193">
        <v>7.5779155106597358</v>
      </c>
      <c r="L180" s="193">
        <v>8.2573112224154244</v>
      </c>
      <c r="M180" s="193">
        <v>7.2469756621041199</v>
      </c>
      <c r="N180" s="193">
        <v>8.7634861077101789</v>
      </c>
      <c r="O180" s="193">
        <v>6.0855805767336904</v>
      </c>
      <c r="P180" s="193">
        <v>6.968523013652586</v>
      </c>
      <c r="Q180" s="193">
        <v>4.2361584403114847</v>
      </c>
      <c r="R180" s="193">
        <v>2.3528507590671239</v>
      </c>
      <c r="S180" s="193">
        <v>2.3579148523976983</v>
      </c>
      <c r="T180" s="193">
        <v>1.7972421267244272</v>
      </c>
      <c r="U180" s="193">
        <v>-0.94577106858949378</v>
      </c>
      <c r="V180" s="193">
        <v>-2.4278801720618759</v>
      </c>
      <c r="W180" s="193">
        <v>-0.95538625758521789</v>
      </c>
      <c r="X180" s="193">
        <v>1.0247369821864822</v>
      </c>
      <c r="Y180" s="193">
        <v>5.5220010833755708</v>
      </c>
      <c r="Z180" s="193">
        <v>6.7873290832004045</v>
      </c>
      <c r="AA180" s="193">
        <v>5.2543707788662317</v>
      </c>
      <c r="AB180" s="193">
        <v>5.1718284055443604</v>
      </c>
      <c r="AC180" s="193">
        <v>5.9809854466528378</v>
      </c>
      <c r="AD180" s="193">
        <v>7.2548072007513298</v>
      </c>
      <c r="AE180" s="193">
        <v>8.7914633448229722</v>
      </c>
      <c r="AF180" s="193">
        <v>6.1198249722730367</v>
      </c>
      <c r="AG180" s="193">
        <v>6.5366726132920689</v>
      </c>
      <c r="AH180" s="193">
        <v>3.4696383453322426</v>
      </c>
      <c r="AI180" s="193">
        <v>1.9986433182087779</v>
      </c>
      <c r="AJ180" s="193">
        <v>2.8775162698136683</v>
      </c>
      <c r="AK180" s="193">
        <v>0.89016005588200642</v>
      </c>
      <c r="AL180" s="193">
        <v>5.2392362432644148</v>
      </c>
      <c r="AM180" s="193">
        <v>3.4477213389045431</v>
      </c>
      <c r="AN180" s="193">
        <v>4.6241589601458486</v>
      </c>
      <c r="AO180" s="193">
        <v>4.9330220475952302</v>
      </c>
      <c r="AP180" s="193">
        <v>2.9133753585484499</v>
      </c>
      <c r="AQ180" s="193">
        <v>5.8028403688117862</v>
      </c>
      <c r="AR180" s="193">
        <v>2.8349731712729067</v>
      </c>
      <c r="AS180" s="193">
        <v>5.0664378547960354</v>
      </c>
      <c r="AT180" s="193">
        <v>3.3769441729585026</v>
      </c>
      <c r="AU180" s="193">
        <v>2.3628508705285896</v>
      </c>
      <c r="AV180" s="193">
        <v>3.8060784119721092</v>
      </c>
      <c r="AW180" s="193">
        <v>1.2220283261085996</v>
      </c>
      <c r="AX180" s="193">
        <v>-0.34710518314537353</v>
      </c>
      <c r="AY180" s="193">
        <v>-0.53310415779971265</v>
      </c>
      <c r="AZ180" s="193">
        <v>0.52611881700276797</v>
      </c>
      <c r="BA180" s="193">
        <v>1.2912827489916197</v>
      </c>
      <c r="BB180" s="193">
        <v>3.0248069088159752</v>
      </c>
      <c r="BC180" s="193">
        <v>4.1120632153705401</v>
      </c>
      <c r="BD180" s="193">
        <v>-0.14799678647987946</v>
      </c>
      <c r="BE180" s="193">
        <v>1.8918105908765739</v>
      </c>
      <c r="BF180" s="193">
        <v>3.0621726338835913</v>
      </c>
      <c r="BG180" s="193">
        <v>0.7790097755837877</v>
      </c>
      <c r="BH180" s="193">
        <v>4.1031289443778576</v>
      </c>
      <c r="BI180" s="193">
        <v>3.5345398639121299</v>
      </c>
      <c r="BJ180" s="193">
        <v>3.352390102473251</v>
      </c>
      <c r="BK180" s="193">
        <v>5.8307967800030269</v>
      </c>
      <c r="BL180" s="193">
        <v>1.2578011724235552</v>
      </c>
      <c r="BM180" s="193">
        <v>-2.1155995440443576</v>
      </c>
      <c r="BN180" s="193">
        <v>-37.922493329843434</v>
      </c>
      <c r="BO180" s="193">
        <v>-30.156905877890168</v>
      </c>
      <c r="BP180" s="193">
        <v>-18.211149630744927</v>
      </c>
      <c r="BQ180" s="193">
        <v>-10.931143596346885</v>
      </c>
      <c r="BR180" s="193">
        <v>33.928293704561952</v>
      </c>
      <c r="BS180" s="193">
        <v>35.196865969622365</v>
      </c>
      <c r="BT180" s="193">
        <v>25.900190953435299</v>
      </c>
      <c r="BU180" s="193">
        <v>23.559604682682007</v>
      </c>
      <c r="BV180" s="193">
        <v>31.334420948476236</v>
      </c>
      <c r="BW180" s="193">
        <v>16.139666713001063</v>
      </c>
      <c r="BX180" s="193">
        <v>6.7267970082459243</v>
      </c>
      <c r="BY180" s="193">
        <v>3.9342119502741184</v>
      </c>
      <c r="BZ180" s="193">
        <v>-0.94102899192181155</v>
      </c>
      <c r="CA180" s="193">
        <v>-3.8451415661539698</v>
      </c>
      <c r="CB180" s="194">
        <v>-2.3504611339053554</v>
      </c>
    </row>
    <row r="181" spans="1:80">
      <c r="A181" s="41"/>
      <c r="B181" s="47"/>
      <c r="C181" s="38" t="s">
        <v>172</v>
      </c>
      <c r="D181" s="186" t="s">
        <v>94</v>
      </c>
      <c r="E181" s="66"/>
      <c r="F181" s="66"/>
      <c r="G181" s="66"/>
      <c r="H181" s="66"/>
      <c r="I181" s="67">
        <v>5.6688456195846726</v>
      </c>
      <c r="J181" s="67">
        <v>2.9058610914537866</v>
      </c>
      <c r="K181" s="67">
        <v>4.9211746643481575</v>
      </c>
      <c r="L181" s="67">
        <v>3.9066498491689714</v>
      </c>
      <c r="M181" s="67">
        <v>5.990345155866919</v>
      </c>
      <c r="N181" s="67">
        <v>9.719755418356371</v>
      </c>
      <c r="O181" s="67">
        <v>6.7588240587230075</v>
      </c>
      <c r="P181" s="67">
        <v>7.9804441862040534</v>
      </c>
      <c r="Q181" s="67">
        <v>2.9001760641581598</v>
      </c>
      <c r="R181" s="67">
        <v>1.1723280434273988</v>
      </c>
      <c r="S181" s="67">
        <v>2.8619090682697248</v>
      </c>
      <c r="T181" s="67">
        <v>1.0424796594539174</v>
      </c>
      <c r="U181" s="67">
        <v>-0.35526223086054642</v>
      </c>
      <c r="V181" s="67">
        <v>-2.3568284331773555</v>
      </c>
      <c r="W181" s="67">
        <v>-0.94119162595262651</v>
      </c>
      <c r="X181" s="67">
        <v>2.1069730110034044</v>
      </c>
      <c r="Y181" s="67">
        <v>5.2500663100311584</v>
      </c>
      <c r="Z181" s="67">
        <v>5.9619273090643503</v>
      </c>
      <c r="AA181" s="67">
        <v>4.1297773436886018</v>
      </c>
      <c r="AB181" s="67">
        <v>3.9421690480706815</v>
      </c>
      <c r="AC181" s="67">
        <v>3.9387317776476323</v>
      </c>
      <c r="AD181" s="67">
        <v>4.3837695559573859</v>
      </c>
      <c r="AE181" s="67">
        <v>5.4683861838411616</v>
      </c>
      <c r="AF181" s="67">
        <v>3.7126064649971369</v>
      </c>
      <c r="AG181" s="67">
        <v>5.3348726916365052</v>
      </c>
      <c r="AH181" s="67">
        <v>3.2556725032572444</v>
      </c>
      <c r="AI181" s="67">
        <v>1.3790443611921575</v>
      </c>
      <c r="AJ181" s="67">
        <v>0.77529535455924758</v>
      </c>
      <c r="AK181" s="67">
        <v>-1.1830421950895413</v>
      </c>
      <c r="AL181" s="67">
        <v>2.0770229139839671</v>
      </c>
      <c r="AM181" s="67">
        <v>2.0423284643085253</v>
      </c>
      <c r="AN181" s="67">
        <v>3.5012376138987946</v>
      </c>
      <c r="AO181" s="67">
        <v>3.733070774805185</v>
      </c>
      <c r="AP181" s="67">
        <v>3.1052672237382097</v>
      </c>
      <c r="AQ181" s="67">
        <v>3.9079630183697276</v>
      </c>
      <c r="AR181" s="67">
        <v>2.9133865627625397</v>
      </c>
      <c r="AS181" s="67">
        <v>5.0248957482819492</v>
      </c>
      <c r="AT181" s="67">
        <v>1.7745433049969535</v>
      </c>
      <c r="AU181" s="67">
        <v>1.6515915468376079</v>
      </c>
      <c r="AV181" s="67">
        <v>2.052655986492141</v>
      </c>
      <c r="AW181" s="67">
        <v>-4.5722405455279613E-2</v>
      </c>
      <c r="AX181" s="67">
        <v>-0.7401835487230386</v>
      </c>
      <c r="AY181" s="67">
        <v>-1.3129187433161462</v>
      </c>
      <c r="AZ181" s="67">
        <v>-1.6562141554081222</v>
      </c>
      <c r="BA181" s="67">
        <v>0.54335894042390009</v>
      </c>
      <c r="BB181" s="67">
        <v>-3.3517074513028433E-2</v>
      </c>
      <c r="BC181" s="67">
        <v>1.8007366901125579</v>
      </c>
      <c r="BD181" s="67">
        <v>1.4127245254553742</v>
      </c>
      <c r="BE181" s="67">
        <v>-0.2305296806202648</v>
      </c>
      <c r="BF181" s="67">
        <v>3.3732313669224681</v>
      </c>
      <c r="BG181" s="67">
        <v>1.1811328144824387</v>
      </c>
      <c r="BH181" s="67">
        <v>1.9530732185857573</v>
      </c>
      <c r="BI181" s="67">
        <v>2.512493194822369</v>
      </c>
      <c r="BJ181" s="67">
        <v>1.8103256005694135</v>
      </c>
      <c r="BK181" s="67">
        <v>4.5064395464212055</v>
      </c>
      <c r="BL181" s="67">
        <v>0.92683723863677869</v>
      </c>
      <c r="BM181" s="67">
        <v>-3.0026519021896689</v>
      </c>
      <c r="BN181" s="67">
        <v>-33.460051522817338</v>
      </c>
      <c r="BO181" s="67">
        <v>-23.3938741846178</v>
      </c>
      <c r="BP181" s="67">
        <v>-12.883888863554446</v>
      </c>
      <c r="BQ181" s="67">
        <v>-6.5576644049304491</v>
      </c>
      <c r="BR181" s="67">
        <v>26.439510820576871</v>
      </c>
      <c r="BS181" s="67">
        <v>23.213669031789237</v>
      </c>
      <c r="BT181" s="67">
        <v>14.958780061843882</v>
      </c>
      <c r="BU181" s="67">
        <v>15.076009411417246</v>
      </c>
      <c r="BV181" s="67">
        <v>26.012437724681959</v>
      </c>
      <c r="BW181" s="67">
        <v>12.416264006152588</v>
      </c>
      <c r="BX181" s="67">
        <v>6.08736640172134</v>
      </c>
      <c r="BY181" s="67">
        <v>1.6158043007192617</v>
      </c>
      <c r="BZ181" s="67">
        <v>-1.4384048325419059</v>
      </c>
      <c r="CA181" s="67">
        <v>-1.7716021204115577</v>
      </c>
      <c r="CB181" s="68">
        <v>0.43968236542208672</v>
      </c>
    </row>
    <row r="182" spans="1:80">
      <c r="A182" s="37"/>
      <c r="B182" s="183"/>
      <c r="C182" s="38" t="s">
        <v>95</v>
      </c>
      <c r="D182" s="186" t="s">
        <v>96</v>
      </c>
      <c r="E182" s="70"/>
      <c r="F182" s="70"/>
      <c r="G182" s="70"/>
      <c r="H182" s="70"/>
      <c r="I182" s="67">
        <v>2.4038540631715222</v>
      </c>
      <c r="J182" s="67">
        <v>-1.4593153282503266</v>
      </c>
      <c r="K182" s="67">
        <v>2.4497251259603985</v>
      </c>
      <c r="L182" s="67">
        <v>2.7640420473120173</v>
      </c>
      <c r="M182" s="67">
        <v>6.5075412607560139</v>
      </c>
      <c r="N182" s="67">
        <v>7.5662012201431139</v>
      </c>
      <c r="O182" s="67">
        <v>6.5059271827607716</v>
      </c>
      <c r="P182" s="67">
        <v>11.310889780818158</v>
      </c>
      <c r="Q182" s="67">
        <v>8.729172295467194</v>
      </c>
      <c r="R182" s="67">
        <v>12.782057478659809</v>
      </c>
      <c r="S182" s="67">
        <v>9.4995761339973939</v>
      </c>
      <c r="T182" s="67">
        <v>0.58951246801142076</v>
      </c>
      <c r="U182" s="67">
        <v>-6.1168069112566741</v>
      </c>
      <c r="V182" s="67">
        <v>-11.214220523687217</v>
      </c>
      <c r="W182" s="67">
        <v>-11.007633463037209</v>
      </c>
      <c r="X182" s="67">
        <v>-6.7554629190552049</v>
      </c>
      <c r="Y182" s="67">
        <v>-2.778034045044393</v>
      </c>
      <c r="Z182" s="67">
        <v>1.9615284565049222</v>
      </c>
      <c r="AA182" s="67">
        <v>4.7761961467253968</v>
      </c>
      <c r="AB182" s="67">
        <v>6.5050009540379392</v>
      </c>
      <c r="AC182" s="67">
        <v>6.5892868676217518</v>
      </c>
      <c r="AD182" s="67">
        <v>3.2421104504736604</v>
      </c>
      <c r="AE182" s="67">
        <v>-0.73649970031902967</v>
      </c>
      <c r="AF182" s="67">
        <v>-3.3233558912868091</v>
      </c>
      <c r="AG182" s="67">
        <v>1.2974461374816997</v>
      </c>
      <c r="AH182" s="67">
        <v>-2.2030580067199139</v>
      </c>
      <c r="AI182" s="67">
        <v>-1.842963687876221</v>
      </c>
      <c r="AJ182" s="67">
        <v>-3.8615882017234782</v>
      </c>
      <c r="AK182" s="67">
        <v>-1.2322334802043571</v>
      </c>
      <c r="AL182" s="67">
        <v>0.44194088070388204</v>
      </c>
      <c r="AM182" s="67">
        <v>-3.1327151074769972</v>
      </c>
      <c r="AN182" s="67">
        <v>-1.5446978386612926</v>
      </c>
      <c r="AO182" s="67">
        <v>4.2464541795573751</v>
      </c>
      <c r="AP182" s="67">
        <v>1.6943907900466684</v>
      </c>
      <c r="AQ182" s="67">
        <v>2.5565105116775158</v>
      </c>
      <c r="AR182" s="67">
        <v>0.4117154933128262</v>
      </c>
      <c r="AS182" s="67">
        <v>-0.99192492329903814</v>
      </c>
      <c r="AT182" s="67">
        <v>-2.3213804169921701</v>
      </c>
      <c r="AU182" s="67">
        <v>-9.8285900341636534E-2</v>
      </c>
      <c r="AV182" s="67">
        <v>2.0266956135501744</v>
      </c>
      <c r="AW182" s="67">
        <v>-0.87301455438981179</v>
      </c>
      <c r="AX182" s="67">
        <v>1.2075978870358881</v>
      </c>
      <c r="AY182" s="67">
        <v>1.674781998028223</v>
      </c>
      <c r="AZ182" s="67">
        <v>4.9836710778015316</v>
      </c>
      <c r="BA182" s="67">
        <v>3.2595192306346377</v>
      </c>
      <c r="BB182" s="67">
        <v>1.8761433139752057</v>
      </c>
      <c r="BC182" s="67">
        <v>5.0487837872736065</v>
      </c>
      <c r="BD182" s="67">
        <v>0.26583279057290099</v>
      </c>
      <c r="BE182" s="67">
        <v>-0.94801869467306688</v>
      </c>
      <c r="BF182" s="67">
        <v>-0.48988826437813771</v>
      </c>
      <c r="BG182" s="67">
        <v>0.83086663650540515</v>
      </c>
      <c r="BH182" s="67">
        <v>4.0078095390142892</v>
      </c>
      <c r="BI182" s="67">
        <v>-2.3517894066884253</v>
      </c>
      <c r="BJ182" s="67">
        <v>0.34465704231776328</v>
      </c>
      <c r="BK182" s="67">
        <v>9.5830888143598258</v>
      </c>
      <c r="BL182" s="67">
        <v>0.7516832415314525</v>
      </c>
      <c r="BM182" s="67">
        <v>11.790388180752558</v>
      </c>
      <c r="BN182" s="67">
        <v>-17.157769499143427</v>
      </c>
      <c r="BO182" s="67">
        <v>-17.669687068906399</v>
      </c>
      <c r="BP182" s="67">
        <v>-4.8388439682742899</v>
      </c>
      <c r="BQ182" s="67">
        <v>-0.38300583528393872</v>
      </c>
      <c r="BR182" s="67">
        <v>13.604061420377562</v>
      </c>
      <c r="BS182" s="67">
        <v>7.0439878953247188</v>
      </c>
      <c r="BT182" s="67">
        <v>-11.545249051611023</v>
      </c>
      <c r="BU182" s="67">
        <v>-10.231033812599989</v>
      </c>
      <c r="BV182" s="67">
        <v>10.075354869442151</v>
      </c>
      <c r="BW182" s="67">
        <v>16.305732748303939</v>
      </c>
      <c r="BX182" s="67">
        <v>18.920895802363162</v>
      </c>
      <c r="BY182" s="67">
        <v>31.837847918423819</v>
      </c>
      <c r="BZ182" s="67">
        <v>-8.6435196833451187</v>
      </c>
      <c r="CA182" s="67">
        <v>-14.184648474128807</v>
      </c>
      <c r="CB182" s="68">
        <v>-3.136326605529959</v>
      </c>
    </row>
    <row r="183" spans="1:80">
      <c r="A183" s="41"/>
      <c r="B183" s="183"/>
      <c r="C183" s="38" t="s">
        <v>97</v>
      </c>
      <c r="D183" s="186" t="s">
        <v>98</v>
      </c>
      <c r="E183" s="66"/>
      <c r="F183" s="66"/>
      <c r="G183" s="66"/>
      <c r="H183" s="66"/>
      <c r="I183" s="67">
        <v>5.8380900954194175</v>
      </c>
      <c r="J183" s="67">
        <v>11.244355848330329</v>
      </c>
      <c r="K183" s="67">
        <v>19.586245430174884</v>
      </c>
      <c r="L183" s="67">
        <v>26.684772265218925</v>
      </c>
      <c r="M183" s="67">
        <v>5.2580772726135336</v>
      </c>
      <c r="N183" s="67">
        <v>9.7731239913514401E-3</v>
      </c>
      <c r="O183" s="67">
        <v>-1.8689862180824832</v>
      </c>
      <c r="P183" s="67">
        <v>2.6073741335031997</v>
      </c>
      <c r="Q183" s="67">
        <v>-0.37565188546585659</v>
      </c>
      <c r="R183" s="67">
        <v>-4.7274300716220665</v>
      </c>
      <c r="S183" s="67">
        <v>-2.721626221552313</v>
      </c>
      <c r="T183" s="67">
        <v>7.1138036395183235</v>
      </c>
      <c r="U183" s="67">
        <v>3.8333033186741545</v>
      </c>
      <c r="V183" s="67">
        <v>13.287495750842908</v>
      </c>
      <c r="W183" s="67">
        <v>5.0854804931220343</v>
      </c>
      <c r="X183" s="67">
        <v>-2.1931610597632556</v>
      </c>
      <c r="Y183" s="67">
        <v>15.234586756161733</v>
      </c>
      <c r="Z183" s="67">
        <v>14.099289362831897</v>
      </c>
      <c r="AA183" s="67">
        <v>11.394550123108189</v>
      </c>
      <c r="AB183" s="67">
        <v>11.478083792151807</v>
      </c>
      <c r="AC183" s="67">
        <v>11.285329199589199</v>
      </c>
      <c r="AD183" s="67">
        <v>15.972917556750758</v>
      </c>
      <c r="AE183" s="67">
        <v>21.39765605820007</v>
      </c>
      <c r="AF183" s="67">
        <v>13.615004081245118</v>
      </c>
      <c r="AG183" s="67">
        <v>9.8193895420765074</v>
      </c>
      <c r="AH183" s="67">
        <v>7.5442239350065989</v>
      </c>
      <c r="AI183" s="67">
        <v>0.15282161883547474</v>
      </c>
      <c r="AJ183" s="67">
        <v>5.7396253809364879</v>
      </c>
      <c r="AK183" s="67">
        <v>9.28245093381814</v>
      </c>
      <c r="AL183" s="67">
        <v>13.218502911489182</v>
      </c>
      <c r="AM183" s="67">
        <v>12.791419464982013</v>
      </c>
      <c r="AN183" s="67">
        <v>8.3724209868254178</v>
      </c>
      <c r="AO183" s="67">
        <v>5.506686951468879</v>
      </c>
      <c r="AP183" s="67">
        <v>5.8328914745775933</v>
      </c>
      <c r="AQ183" s="67">
        <v>12.348995549014944</v>
      </c>
      <c r="AR183" s="67">
        <v>4.0309137254911747</v>
      </c>
      <c r="AS183" s="67">
        <v>7.610926860752329</v>
      </c>
      <c r="AT183" s="67">
        <v>14.486798531057559</v>
      </c>
      <c r="AU183" s="67">
        <v>8.8989378596001245</v>
      </c>
      <c r="AV183" s="67">
        <v>14.855524095155403</v>
      </c>
      <c r="AW183" s="67">
        <v>11.545624828353681</v>
      </c>
      <c r="AX183" s="67">
        <v>-0.18790508224249436</v>
      </c>
      <c r="AY183" s="67">
        <v>5.502035489353176</v>
      </c>
      <c r="AZ183" s="67">
        <v>14.230459169106283</v>
      </c>
      <c r="BA183" s="67">
        <v>3.6821676175287337</v>
      </c>
      <c r="BB183" s="67">
        <v>18.745389238786615</v>
      </c>
      <c r="BC183" s="67">
        <v>15.224883319913957</v>
      </c>
      <c r="BD183" s="67">
        <v>-10.308974446410147</v>
      </c>
      <c r="BE183" s="67">
        <v>7.7175438510650167</v>
      </c>
      <c r="BF183" s="67">
        <v>1.3885860531911192</v>
      </c>
      <c r="BG183" s="67">
        <v>0.21330670719802924</v>
      </c>
      <c r="BH183" s="67">
        <v>17.899649494107877</v>
      </c>
      <c r="BI183" s="67">
        <v>5.3727566481784663</v>
      </c>
      <c r="BJ183" s="67">
        <v>7.4260589251633746</v>
      </c>
      <c r="BK183" s="67">
        <v>7.4321131257202069</v>
      </c>
      <c r="BL183" s="67">
        <v>2.810652916294984</v>
      </c>
      <c r="BM183" s="67">
        <v>-3.63030568343396</v>
      </c>
      <c r="BN183" s="67">
        <v>-78.154619527970283</v>
      </c>
      <c r="BO183" s="67">
        <v>-80.509392558810234</v>
      </c>
      <c r="BP183" s="67">
        <v>-58.636132024299982</v>
      </c>
      <c r="BQ183" s="67">
        <v>-44.696014182325463</v>
      </c>
      <c r="BR183" s="67">
        <v>141.5977861187562</v>
      </c>
      <c r="BS183" s="67">
        <v>266.17943511767169</v>
      </c>
      <c r="BT183" s="67">
        <v>129.99043472645573</v>
      </c>
      <c r="BU183" s="67">
        <v>104.13427115085435</v>
      </c>
      <c r="BV183" s="67">
        <v>125.95083262214729</v>
      </c>
      <c r="BW183" s="67">
        <v>59.541696259592072</v>
      </c>
      <c r="BX183" s="67">
        <v>19.69427280887615</v>
      </c>
      <c r="BY183" s="67">
        <v>18.801144777877283</v>
      </c>
      <c r="BZ183" s="67">
        <v>4.8372070812941104</v>
      </c>
      <c r="CA183" s="67">
        <v>7.7612833985717202</v>
      </c>
      <c r="CB183" s="68">
        <v>3.2602314428266084</v>
      </c>
    </row>
    <row r="184" spans="1:80">
      <c r="A184" s="37"/>
      <c r="B184" s="183"/>
      <c r="C184" s="38" t="s">
        <v>99</v>
      </c>
      <c r="D184" s="186" t="s">
        <v>100</v>
      </c>
      <c r="E184" s="70"/>
      <c r="F184" s="70"/>
      <c r="G184" s="70"/>
      <c r="H184" s="70"/>
      <c r="I184" s="67">
        <v>8.194053193765356</v>
      </c>
      <c r="J184" s="67">
        <v>6.6070155481726829</v>
      </c>
      <c r="K184" s="67">
        <v>12.238311599845758</v>
      </c>
      <c r="L184" s="67">
        <v>15.912081486964198</v>
      </c>
      <c r="M184" s="67">
        <v>12.912823194013939</v>
      </c>
      <c r="N184" s="67">
        <v>7.4514210851033766</v>
      </c>
      <c r="O184" s="67">
        <v>5.3386690133007164</v>
      </c>
      <c r="P184" s="67">
        <v>3.4015229641941573</v>
      </c>
      <c r="Q184" s="67">
        <v>11.99235379581549</v>
      </c>
      <c r="R184" s="67">
        <v>10.373457538201009</v>
      </c>
      <c r="S184" s="67">
        <v>1.5125249458968142</v>
      </c>
      <c r="T184" s="67">
        <v>1.4654754250003776</v>
      </c>
      <c r="U184" s="67">
        <v>-6.7111206913142922</v>
      </c>
      <c r="V184" s="67">
        <v>-9.9179874916362962</v>
      </c>
      <c r="W184" s="67">
        <v>-3.1092426144520857</v>
      </c>
      <c r="X184" s="67">
        <v>-1.7566686185663656</v>
      </c>
      <c r="Y184" s="67">
        <v>1.4270172767474065</v>
      </c>
      <c r="Z184" s="67">
        <v>6.4221537826431927</v>
      </c>
      <c r="AA184" s="67">
        <v>5.7097528000268767</v>
      </c>
      <c r="AB184" s="67">
        <v>6.5741544071132125</v>
      </c>
      <c r="AC184" s="67">
        <v>12.35387725233717</v>
      </c>
      <c r="AD184" s="67">
        <v>16.861167040559081</v>
      </c>
      <c r="AE184" s="67">
        <v>17.867093722907939</v>
      </c>
      <c r="AF184" s="67">
        <v>13.582698931372491</v>
      </c>
      <c r="AG184" s="67">
        <v>10.472501291784297</v>
      </c>
      <c r="AH184" s="67">
        <v>2.5539805744570145</v>
      </c>
      <c r="AI184" s="67">
        <v>5.5098999456903499</v>
      </c>
      <c r="AJ184" s="67">
        <v>9.2657216237719666</v>
      </c>
      <c r="AK184" s="67">
        <v>3.4421523768067175</v>
      </c>
      <c r="AL184" s="67">
        <v>14.166085844965039</v>
      </c>
      <c r="AM184" s="67">
        <v>3.3634735382083676</v>
      </c>
      <c r="AN184" s="67">
        <v>6.4894412770627667</v>
      </c>
      <c r="AO184" s="67">
        <v>9.112228914319715</v>
      </c>
      <c r="AP184" s="67">
        <v>-0.11751583914491448</v>
      </c>
      <c r="AQ184" s="67">
        <v>9.5632975212731566</v>
      </c>
      <c r="AR184" s="67">
        <v>2.4233510060505523</v>
      </c>
      <c r="AS184" s="67">
        <v>4.2019948459993657</v>
      </c>
      <c r="AT184" s="67">
        <v>4.1360991366707651</v>
      </c>
      <c r="AU184" s="67">
        <v>1.399051172345068</v>
      </c>
      <c r="AV184" s="67">
        <v>5.6586567163081156</v>
      </c>
      <c r="AW184" s="67">
        <v>0.61665869920784644</v>
      </c>
      <c r="AX184" s="67">
        <v>1.3742493946527219</v>
      </c>
      <c r="AY184" s="67">
        <v>-1.3000675788915999</v>
      </c>
      <c r="AZ184" s="67">
        <v>-2.3615102715083935E-2</v>
      </c>
      <c r="BA184" s="67">
        <v>2.6681304314221137</v>
      </c>
      <c r="BB184" s="67">
        <v>6.1614595036457729</v>
      </c>
      <c r="BC184" s="67">
        <v>7.6023206692718901</v>
      </c>
      <c r="BD184" s="67">
        <v>1.6473495127060431</v>
      </c>
      <c r="BE184" s="67">
        <v>6.5937890081819717</v>
      </c>
      <c r="BF184" s="67">
        <v>2.4758496224549447</v>
      </c>
      <c r="BG184" s="67">
        <v>-7.6963916700705681E-2</v>
      </c>
      <c r="BH184" s="67">
        <v>5.5165985797141133</v>
      </c>
      <c r="BI184" s="67">
        <v>6.4946875747326658</v>
      </c>
      <c r="BJ184" s="67">
        <v>6.8883621521616476</v>
      </c>
      <c r="BK184" s="67">
        <v>9.5914223468155768</v>
      </c>
      <c r="BL184" s="67">
        <v>0.88523885720172757</v>
      </c>
      <c r="BM184" s="67">
        <v>1.4376434532047142</v>
      </c>
      <c r="BN184" s="67">
        <v>-37.208343939041825</v>
      </c>
      <c r="BO184" s="67">
        <v>-31.420605597075223</v>
      </c>
      <c r="BP184" s="67">
        <v>-18.89923863977171</v>
      </c>
      <c r="BQ184" s="67">
        <v>-12.303457879874102</v>
      </c>
      <c r="BR184" s="67">
        <v>46.970265932345853</v>
      </c>
      <c r="BS184" s="67">
        <v>53.630118521614349</v>
      </c>
      <c r="BT184" s="67">
        <v>41.880310647067546</v>
      </c>
      <c r="BU184" s="67">
        <v>35.209447261222493</v>
      </c>
      <c r="BV184" s="67">
        <v>26.176732319237601</v>
      </c>
      <c r="BW184" s="67">
        <v>16.313430584100757</v>
      </c>
      <c r="BX184" s="67">
        <v>7.0284736437012469</v>
      </c>
      <c r="BY184" s="67">
        <v>5.4680443617637593</v>
      </c>
      <c r="BZ184" s="67">
        <v>-0.75220247940028173</v>
      </c>
      <c r="CA184" s="67">
        <v>-15.264856894855512</v>
      </c>
      <c r="CB184" s="68">
        <v>-13.279411248239015</v>
      </c>
    </row>
    <row r="185" spans="1:80">
      <c r="A185" s="41"/>
      <c r="B185" s="183"/>
      <c r="C185" s="38" t="s">
        <v>101</v>
      </c>
      <c r="D185" s="186" t="s">
        <v>102</v>
      </c>
      <c r="E185" s="66"/>
      <c r="F185" s="66"/>
      <c r="G185" s="66"/>
      <c r="H185" s="66"/>
      <c r="I185" s="67">
        <v>20.896144342272223</v>
      </c>
      <c r="J185" s="67">
        <v>15.631551137351678</v>
      </c>
      <c r="K185" s="67">
        <v>15.204050972827957</v>
      </c>
      <c r="L185" s="67">
        <v>22.684524011717372</v>
      </c>
      <c r="M185" s="67">
        <v>18.157262888843135</v>
      </c>
      <c r="N185" s="67">
        <v>17.940644045168881</v>
      </c>
      <c r="O185" s="67">
        <v>20.222411960925783</v>
      </c>
      <c r="P185" s="67">
        <v>15.199615964134395</v>
      </c>
      <c r="Q185" s="67">
        <v>12.36150592249885</v>
      </c>
      <c r="R185" s="67">
        <v>9.2198536667162045</v>
      </c>
      <c r="S185" s="67">
        <v>7.8553730544162761</v>
      </c>
      <c r="T185" s="67">
        <v>4.7477869454386905</v>
      </c>
      <c r="U185" s="67">
        <v>0.69011390004520479</v>
      </c>
      <c r="V185" s="67">
        <v>-0.75645080100925099</v>
      </c>
      <c r="W185" s="67">
        <v>-5.3929151452410906</v>
      </c>
      <c r="X185" s="67">
        <v>1.8891856991225495</v>
      </c>
      <c r="Y185" s="67">
        <v>3.1517862754814985</v>
      </c>
      <c r="Z185" s="67">
        <v>7.2115855167093912</v>
      </c>
      <c r="AA185" s="67">
        <v>10.570206503716534</v>
      </c>
      <c r="AB185" s="67">
        <v>7.6273393408792458</v>
      </c>
      <c r="AC185" s="67">
        <v>7.735196917048853</v>
      </c>
      <c r="AD185" s="67">
        <v>4.8765717153008268</v>
      </c>
      <c r="AE185" s="67">
        <v>7.0374847038338117</v>
      </c>
      <c r="AF185" s="67">
        <v>5.0269519960185534</v>
      </c>
      <c r="AG185" s="67">
        <v>5.1994983658698573</v>
      </c>
      <c r="AH185" s="67">
        <v>2.2984905327706002</v>
      </c>
      <c r="AI185" s="67">
        <v>4.2812206183953094</v>
      </c>
      <c r="AJ185" s="67">
        <v>6.2721025393273777</v>
      </c>
      <c r="AK185" s="67">
        <v>6.6784273206065023</v>
      </c>
      <c r="AL185" s="67">
        <v>5.2988068331738702</v>
      </c>
      <c r="AM185" s="67">
        <v>4.8801278224197944</v>
      </c>
      <c r="AN185" s="67">
        <v>3.9814332759572579</v>
      </c>
      <c r="AO185" s="67">
        <v>6.6639178976938922</v>
      </c>
      <c r="AP185" s="67">
        <v>5.2495653703132632</v>
      </c>
      <c r="AQ185" s="67">
        <v>5.4867200693135629</v>
      </c>
      <c r="AR185" s="67">
        <v>4.2184794392363472</v>
      </c>
      <c r="AS185" s="67">
        <v>1.4218403592359863</v>
      </c>
      <c r="AT185" s="67">
        <v>-0.99786016766444163</v>
      </c>
      <c r="AU185" s="67">
        <v>0.79268116552906065</v>
      </c>
      <c r="AV185" s="67">
        <v>-4.0386885153915415</v>
      </c>
      <c r="AW185" s="67">
        <v>-4.7479951310760953</v>
      </c>
      <c r="AX185" s="67">
        <v>-2.6652889970682594</v>
      </c>
      <c r="AY185" s="67">
        <v>-3.2193289540183088</v>
      </c>
      <c r="AZ185" s="67">
        <v>-3.2012224951137966</v>
      </c>
      <c r="BA185" s="67">
        <v>-0.32630257383722494</v>
      </c>
      <c r="BB185" s="67">
        <v>-0.99361532235295158</v>
      </c>
      <c r="BC185" s="67">
        <v>-1.0132701975199296</v>
      </c>
      <c r="BD185" s="67">
        <v>0.39236510419388537</v>
      </c>
      <c r="BE185" s="67">
        <v>7.1912623981996262</v>
      </c>
      <c r="BF185" s="67">
        <v>6.3388453296954168</v>
      </c>
      <c r="BG185" s="67">
        <v>3.4958815992692109</v>
      </c>
      <c r="BH185" s="67">
        <v>0.8579991203340569</v>
      </c>
      <c r="BI185" s="67">
        <v>4.8409263699968506</v>
      </c>
      <c r="BJ185" s="67">
        <v>7.2304229524009003</v>
      </c>
      <c r="BK185" s="67">
        <v>7.4461382424731113</v>
      </c>
      <c r="BL185" s="67">
        <v>6.911198576647763</v>
      </c>
      <c r="BM185" s="67">
        <v>-2.1652876833642978</v>
      </c>
      <c r="BN185" s="67">
        <v>-9.4732263090990614</v>
      </c>
      <c r="BO185" s="67">
        <v>9.4308176211751942</v>
      </c>
      <c r="BP185" s="67">
        <v>11.344180045818632</v>
      </c>
      <c r="BQ185" s="67">
        <v>14.728606374637735</v>
      </c>
      <c r="BR185" s="67">
        <v>21.315722706201896</v>
      </c>
      <c r="BS185" s="67">
        <v>5.9618363437477342</v>
      </c>
      <c r="BT185" s="67">
        <v>12.243782515253159</v>
      </c>
      <c r="BU185" s="67">
        <v>8.6636404829463629</v>
      </c>
      <c r="BV185" s="67">
        <v>14.548169881622925</v>
      </c>
      <c r="BW185" s="67">
        <v>2.5701220436253465</v>
      </c>
      <c r="BX185" s="67">
        <v>-5.5393594744291477</v>
      </c>
      <c r="BY185" s="67">
        <v>-4.8848278110281882</v>
      </c>
      <c r="BZ185" s="67">
        <v>-9.8038590732354578</v>
      </c>
      <c r="CA185" s="67">
        <v>-11.5682012034857</v>
      </c>
      <c r="CB185" s="68">
        <v>-8.5091577285851372</v>
      </c>
    </row>
    <row r="186" spans="1:80">
      <c r="A186" s="37"/>
      <c r="B186" s="183" t="s">
        <v>114</v>
      </c>
      <c r="C186" s="38"/>
      <c r="D186" s="184" t="s">
        <v>123</v>
      </c>
      <c r="E186" s="70"/>
      <c r="F186" s="70"/>
      <c r="G186" s="70"/>
      <c r="H186" s="70"/>
      <c r="I186" s="193">
        <v>5.5869382193749715</v>
      </c>
      <c r="J186" s="193">
        <v>9.0417474733850156</v>
      </c>
      <c r="K186" s="193">
        <v>10.424727904799497</v>
      </c>
      <c r="L186" s="193">
        <v>6.3421952211376436</v>
      </c>
      <c r="M186" s="193">
        <v>7.2203735113380674</v>
      </c>
      <c r="N186" s="193">
        <v>8.9986959233682171</v>
      </c>
      <c r="O186" s="193">
        <v>8.9164236712915681</v>
      </c>
      <c r="P186" s="193">
        <v>7.0672706101447602</v>
      </c>
      <c r="Q186" s="193">
        <v>7.4780179096578081</v>
      </c>
      <c r="R186" s="193">
        <v>3.1829884961954775</v>
      </c>
      <c r="S186" s="193">
        <v>2.3277346933912213</v>
      </c>
      <c r="T186" s="193">
        <v>3.6077239422668441</v>
      </c>
      <c r="U186" s="193">
        <v>0.7425799025654527</v>
      </c>
      <c r="V186" s="193">
        <v>5.9771295454451661</v>
      </c>
      <c r="W186" s="193">
        <v>4.4395567927970774</v>
      </c>
      <c r="X186" s="193">
        <v>0.45222086698242947</v>
      </c>
      <c r="Y186" s="193">
        <v>5.233734087779581</v>
      </c>
      <c r="Z186" s="193">
        <v>1.9430190987621501</v>
      </c>
      <c r="AA186" s="193">
        <v>5.1831317805682176</v>
      </c>
      <c r="AB186" s="193">
        <v>7.7643853122076507</v>
      </c>
      <c r="AC186" s="193">
        <v>3.3805004983080522</v>
      </c>
      <c r="AD186" s="193">
        <v>4.7779119098342164</v>
      </c>
      <c r="AE186" s="193">
        <v>3.4396813142510467</v>
      </c>
      <c r="AF186" s="193">
        <v>4.5401381411143973</v>
      </c>
      <c r="AG186" s="193">
        <v>7.1518838642765701</v>
      </c>
      <c r="AH186" s="193">
        <v>4.4630705261829604</v>
      </c>
      <c r="AI186" s="193">
        <v>2.362826334810066</v>
      </c>
      <c r="AJ186" s="193">
        <v>1.4272478440616965</v>
      </c>
      <c r="AK186" s="193">
        <v>4.0377889684378658</v>
      </c>
      <c r="AL186" s="193">
        <v>5.4274042805647866</v>
      </c>
      <c r="AM186" s="193">
        <v>7.7118052448626315</v>
      </c>
      <c r="AN186" s="193">
        <v>8.0813738385856055</v>
      </c>
      <c r="AO186" s="193">
        <v>6.5444650021831023</v>
      </c>
      <c r="AP186" s="193">
        <v>4.4558173224484676</v>
      </c>
      <c r="AQ186" s="193">
        <v>2.7558320243333441</v>
      </c>
      <c r="AR186" s="193">
        <v>6.2976978477119303</v>
      </c>
      <c r="AS186" s="193">
        <v>1.8167203796278955</v>
      </c>
      <c r="AT186" s="193">
        <v>3.793663216043953</v>
      </c>
      <c r="AU186" s="193">
        <v>4.8171987401044873</v>
      </c>
      <c r="AV186" s="193">
        <v>5.8547965796841481</v>
      </c>
      <c r="AW186" s="193">
        <v>7.3690138616061773</v>
      </c>
      <c r="AX186" s="193">
        <v>4.4819406585234134</v>
      </c>
      <c r="AY186" s="193">
        <v>4.3803366804697816</v>
      </c>
      <c r="AZ186" s="193">
        <v>0.3403251790944779</v>
      </c>
      <c r="BA186" s="193">
        <v>0.74892089006665685</v>
      </c>
      <c r="BB186" s="193">
        <v>1.9117828760988829</v>
      </c>
      <c r="BC186" s="193">
        <v>2.9233020340711136</v>
      </c>
      <c r="BD186" s="193">
        <v>3.0890899217778269</v>
      </c>
      <c r="BE186" s="193">
        <v>5.5063643229604935</v>
      </c>
      <c r="BF186" s="193">
        <v>2.8064363494569449</v>
      </c>
      <c r="BG186" s="193">
        <v>2.5045514871748367</v>
      </c>
      <c r="BH186" s="193">
        <v>2.3488954119216032E-2</v>
      </c>
      <c r="BI186" s="193">
        <v>-2.0715674968837163</v>
      </c>
      <c r="BJ186" s="193">
        <v>2.084179775028332</v>
      </c>
      <c r="BK186" s="193">
        <v>4.1569461233017506</v>
      </c>
      <c r="BL186" s="193">
        <v>9.4172938723175292</v>
      </c>
      <c r="BM186" s="193">
        <v>5.6901076846106236</v>
      </c>
      <c r="BN186" s="193">
        <v>-61.225121436034719</v>
      </c>
      <c r="BO186" s="193">
        <v>-42.177353150025546</v>
      </c>
      <c r="BP186" s="193">
        <v>-8.4137739116189891</v>
      </c>
      <c r="BQ186" s="193">
        <v>-3.8032879795799346</v>
      </c>
      <c r="BR186" s="193">
        <v>136.1574663321712</v>
      </c>
      <c r="BS186" s="193">
        <v>69.021651045357146</v>
      </c>
      <c r="BT186" s="193">
        <v>27.871990505580555</v>
      </c>
      <c r="BU186" s="193">
        <v>12.126127275032374</v>
      </c>
      <c r="BV186" s="193">
        <v>25.311974677598542</v>
      </c>
      <c r="BW186" s="193">
        <v>18.629084313008491</v>
      </c>
      <c r="BX186" s="193">
        <v>-4.217684174895183</v>
      </c>
      <c r="BY186" s="193">
        <v>0.79866184383827488</v>
      </c>
      <c r="BZ186" s="193">
        <v>-6.5863261381727654</v>
      </c>
      <c r="CA186" s="193">
        <v>-11.258679134756349</v>
      </c>
      <c r="CB186" s="194">
        <v>-3.7510559692241827</v>
      </c>
    </row>
    <row r="187" spans="1:80">
      <c r="A187" s="37"/>
      <c r="B187" s="183"/>
      <c r="C187" s="38" t="s">
        <v>173</v>
      </c>
      <c r="D187" s="186" t="s">
        <v>123</v>
      </c>
      <c r="E187" s="70"/>
      <c r="F187" s="70"/>
      <c r="G187" s="70"/>
      <c r="H187" s="70"/>
      <c r="I187" s="67">
        <v>5.5869382193749715</v>
      </c>
      <c r="J187" s="67">
        <v>9.0417474733850156</v>
      </c>
      <c r="K187" s="67">
        <v>10.424727904799497</v>
      </c>
      <c r="L187" s="67">
        <v>6.3421952211376436</v>
      </c>
      <c r="M187" s="67">
        <v>7.2203735113380674</v>
      </c>
      <c r="N187" s="67">
        <v>8.9986959233682171</v>
      </c>
      <c r="O187" s="67">
        <v>8.9164236712915681</v>
      </c>
      <c r="P187" s="67">
        <v>7.0672706101447602</v>
      </c>
      <c r="Q187" s="67">
        <v>7.4780179096578081</v>
      </c>
      <c r="R187" s="67">
        <v>3.1829884961954775</v>
      </c>
      <c r="S187" s="67">
        <v>2.3277346933912213</v>
      </c>
      <c r="T187" s="67">
        <v>3.6077239422668441</v>
      </c>
      <c r="U187" s="67">
        <v>0.7425799025654527</v>
      </c>
      <c r="V187" s="67">
        <v>5.9771295454451661</v>
      </c>
      <c r="W187" s="67">
        <v>4.4395567927970774</v>
      </c>
      <c r="X187" s="67">
        <v>0.45222086698242947</v>
      </c>
      <c r="Y187" s="67">
        <v>5.233734087779581</v>
      </c>
      <c r="Z187" s="67">
        <v>1.9430190987621501</v>
      </c>
      <c r="AA187" s="67">
        <v>5.1831317805682176</v>
      </c>
      <c r="AB187" s="67">
        <v>7.7643853122076507</v>
      </c>
      <c r="AC187" s="67">
        <v>3.3805004983080522</v>
      </c>
      <c r="AD187" s="67">
        <v>4.7779119098342164</v>
      </c>
      <c r="AE187" s="67">
        <v>3.4396813142510467</v>
      </c>
      <c r="AF187" s="67">
        <v>4.5401381411143973</v>
      </c>
      <c r="AG187" s="67">
        <v>7.1518838642765701</v>
      </c>
      <c r="AH187" s="67">
        <v>4.4630705261829604</v>
      </c>
      <c r="AI187" s="67">
        <v>2.362826334810066</v>
      </c>
      <c r="AJ187" s="67">
        <v>1.4272478440616965</v>
      </c>
      <c r="AK187" s="67">
        <v>4.0377889684378658</v>
      </c>
      <c r="AL187" s="67">
        <v>5.4274042805647866</v>
      </c>
      <c r="AM187" s="67">
        <v>7.7118052448626315</v>
      </c>
      <c r="AN187" s="67">
        <v>8.0813738385856055</v>
      </c>
      <c r="AO187" s="67">
        <v>6.5444650021831023</v>
      </c>
      <c r="AP187" s="67">
        <v>4.4558173224484676</v>
      </c>
      <c r="AQ187" s="67">
        <v>2.7558320243333441</v>
      </c>
      <c r="AR187" s="67">
        <v>6.2976978477119303</v>
      </c>
      <c r="AS187" s="67">
        <v>1.8167203796278955</v>
      </c>
      <c r="AT187" s="67">
        <v>3.793663216043953</v>
      </c>
      <c r="AU187" s="67">
        <v>4.8171987401044873</v>
      </c>
      <c r="AV187" s="67">
        <v>5.8547965796841481</v>
      </c>
      <c r="AW187" s="67">
        <v>7.3690138616061773</v>
      </c>
      <c r="AX187" s="67">
        <v>4.4819406585234134</v>
      </c>
      <c r="AY187" s="67">
        <v>4.3803366804697816</v>
      </c>
      <c r="AZ187" s="67">
        <v>0.3403251790944779</v>
      </c>
      <c r="BA187" s="67">
        <v>0.74892089006665685</v>
      </c>
      <c r="BB187" s="67">
        <v>1.9117828760988829</v>
      </c>
      <c r="BC187" s="67">
        <v>2.9233020340711136</v>
      </c>
      <c r="BD187" s="67">
        <v>3.0890899217778269</v>
      </c>
      <c r="BE187" s="67">
        <v>5.5063643229604935</v>
      </c>
      <c r="BF187" s="67">
        <v>2.8064363494569449</v>
      </c>
      <c r="BG187" s="67">
        <v>2.5045514871748367</v>
      </c>
      <c r="BH187" s="67">
        <v>2.3488954119216032E-2</v>
      </c>
      <c r="BI187" s="67">
        <v>-2.0715674968837163</v>
      </c>
      <c r="BJ187" s="67">
        <v>2.084179775028332</v>
      </c>
      <c r="BK187" s="67">
        <v>4.1569461233017506</v>
      </c>
      <c r="BL187" s="67">
        <v>9.4172938723175292</v>
      </c>
      <c r="BM187" s="67">
        <v>5.6901076846106236</v>
      </c>
      <c r="BN187" s="67">
        <v>-61.225121436034719</v>
      </c>
      <c r="BO187" s="67">
        <v>-42.177353150025546</v>
      </c>
      <c r="BP187" s="67">
        <v>-8.4137739116189891</v>
      </c>
      <c r="BQ187" s="67">
        <v>-3.8032879795799346</v>
      </c>
      <c r="BR187" s="67">
        <v>136.1574663321712</v>
      </c>
      <c r="BS187" s="67">
        <v>69.021651045357146</v>
      </c>
      <c r="BT187" s="67">
        <v>27.871990505580555</v>
      </c>
      <c r="BU187" s="67">
        <v>12.126127275032374</v>
      </c>
      <c r="BV187" s="67">
        <v>25.311974677598542</v>
      </c>
      <c r="BW187" s="67">
        <v>18.629084313008491</v>
      </c>
      <c r="BX187" s="67">
        <v>-4.217684174895183</v>
      </c>
      <c r="BY187" s="67">
        <v>0.79866184383827488</v>
      </c>
      <c r="BZ187" s="67">
        <v>-6.5863261381727654</v>
      </c>
      <c r="CA187" s="67">
        <v>-11.258679134756349</v>
      </c>
      <c r="CB187" s="68">
        <v>-3.7510559692241827</v>
      </c>
    </row>
    <row r="188" spans="1:80">
      <c r="A188" s="42"/>
      <c r="B188" s="183" t="s">
        <v>6</v>
      </c>
      <c r="C188" s="38"/>
      <c r="D188" s="184" t="s">
        <v>15</v>
      </c>
      <c r="E188" s="71"/>
      <c r="F188" s="71"/>
      <c r="G188" s="71"/>
      <c r="H188" s="71"/>
      <c r="I188" s="193">
        <v>18.621059556937851</v>
      </c>
      <c r="J188" s="193">
        <v>20.241778734110866</v>
      </c>
      <c r="K188" s="193">
        <v>18.095329472367695</v>
      </c>
      <c r="L188" s="193">
        <v>5.5620313532560743</v>
      </c>
      <c r="M188" s="193">
        <v>12.414924501443252</v>
      </c>
      <c r="N188" s="193">
        <v>7.970952088504518</v>
      </c>
      <c r="O188" s="193">
        <v>25.236452634243435</v>
      </c>
      <c r="P188" s="193">
        <v>13.224480257229132</v>
      </c>
      <c r="Q188" s="193">
        <v>7.4410714934603845</v>
      </c>
      <c r="R188" s="193">
        <v>5.1143209205698099</v>
      </c>
      <c r="S188" s="193">
        <v>0.38380022538537162</v>
      </c>
      <c r="T188" s="193">
        <v>-3.1001046517446298</v>
      </c>
      <c r="U188" s="193">
        <v>-5.7018021363490874</v>
      </c>
      <c r="V188" s="193">
        <v>-8.6535212842840963</v>
      </c>
      <c r="W188" s="193">
        <v>-15.191168107602934</v>
      </c>
      <c r="X188" s="193">
        <v>-4.2732483825029135</v>
      </c>
      <c r="Y188" s="193">
        <v>5.7371932073490655</v>
      </c>
      <c r="Z188" s="193">
        <v>16.759655240009437</v>
      </c>
      <c r="AA188" s="193">
        <v>24.164516834427346</v>
      </c>
      <c r="AB188" s="193">
        <v>19.311427034143776</v>
      </c>
      <c r="AC188" s="193">
        <v>16.042927065003497</v>
      </c>
      <c r="AD188" s="193">
        <v>8.212821832122458</v>
      </c>
      <c r="AE188" s="193">
        <v>10.114464846840306</v>
      </c>
      <c r="AF188" s="193">
        <v>8.0537464941515395</v>
      </c>
      <c r="AG188" s="193">
        <v>2.9883262678174276</v>
      </c>
      <c r="AH188" s="193">
        <v>0.99506376208083225</v>
      </c>
      <c r="AI188" s="193">
        <v>-1.6022645247944354</v>
      </c>
      <c r="AJ188" s="193">
        <v>2.7900690025437882</v>
      </c>
      <c r="AK188" s="193">
        <v>6.4720680207445298</v>
      </c>
      <c r="AL188" s="193">
        <v>9.0782633414964806</v>
      </c>
      <c r="AM188" s="193">
        <v>11.919669998087684</v>
      </c>
      <c r="AN188" s="193">
        <v>7.9231544760790342</v>
      </c>
      <c r="AO188" s="193">
        <v>9.2045133249971229</v>
      </c>
      <c r="AP188" s="193">
        <v>9.2248805711909796</v>
      </c>
      <c r="AQ188" s="193">
        <v>2.5596634508695928</v>
      </c>
      <c r="AR188" s="193">
        <v>5.3171654070239782</v>
      </c>
      <c r="AS188" s="193">
        <v>0.38820540481181354</v>
      </c>
      <c r="AT188" s="193">
        <v>-0.7930181887106329</v>
      </c>
      <c r="AU188" s="193">
        <v>4.1564314299374701</v>
      </c>
      <c r="AV188" s="193">
        <v>1.4356956047510749</v>
      </c>
      <c r="AW188" s="193">
        <v>0.33629763975062588</v>
      </c>
      <c r="AX188" s="193">
        <v>0.84152330064083003</v>
      </c>
      <c r="AY188" s="193">
        <v>-0.84463441520567528</v>
      </c>
      <c r="AZ188" s="193">
        <v>-2.6547500920778049</v>
      </c>
      <c r="BA188" s="193">
        <v>-1.3748343275839403</v>
      </c>
      <c r="BB188" s="193">
        <v>5.5801582425530682E-2</v>
      </c>
      <c r="BC188" s="193">
        <v>-2.8989346301977434</v>
      </c>
      <c r="BD188" s="193">
        <v>3.1421292923140811</v>
      </c>
      <c r="BE188" s="193">
        <v>0.7524934593117365</v>
      </c>
      <c r="BF188" s="193">
        <v>2.6945529421584808</v>
      </c>
      <c r="BG188" s="193">
        <v>6.8890922100261207</v>
      </c>
      <c r="BH188" s="193">
        <v>3.6751301355392627</v>
      </c>
      <c r="BI188" s="193">
        <v>3.3510732298204289</v>
      </c>
      <c r="BJ188" s="193">
        <v>2.7861558884241049</v>
      </c>
      <c r="BK188" s="193">
        <v>-1.2676729913161751</v>
      </c>
      <c r="BL188" s="193">
        <v>-0.7589973704080677</v>
      </c>
      <c r="BM188" s="193">
        <v>0.46903081389844203</v>
      </c>
      <c r="BN188" s="193">
        <v>-6.0035451561834492</v>
      </c>
      <c r="BO188" s="193">
        <v>-2.1317255339743753</v>
      </c>
      <c r="BP188" s="193">
        <v>-3.2114252284907678</v>
      </c>
      <c r="BQ188" s="193">
        <v>3.7076922354641226</v>
      </c>
      <c r="BR188" s="193">
        <v>12.142797868498278</v>
      </c>
      <c r="BS188" s="193">
        <v>14.561712171192127</v>
      </c>
      <c r="BT188" s="193">
        <v>19.735101871749606</v>
      </c>
      <c r="BU188" s="193">
        <v>20.639757990965819</v>
      </c>
      <c r="BV188" s="193">
        <v>16.603753735980575</v>
      </c>
      <c r="BW188" s="193">
        <v>12.234532289224731</v>
      </c>
      <c r="BX188" s="193">
        <v>2.718731269762273</v>
      </c>
      <c r="BY188" s="193">
        <v>2.455915891889731</v>
      </c>
      <c r="BZ188" s="193">
        <v>0.94966917388465788</v>
      </c>
      <c r="CA188" s="193">
        <v>-1.0437273335308106</v>
      </c>
      <c r="CB188" s="194">
        <v>3.1246615967220066</v>
      </c>
    </row>
    <row r="189" spans="1:80">
      <c r="A189" s="42"/>
      <c r="B189" s="183"/>
      <c r="C189" s="38" t="s">
        <v>174</v>
      </c>
      <c r="D189" s="186" t="s">
        <v>15</v>
      </c>
      <c r="E189" s="71"/>
      <c r="F189" s="71"/>
      <c r="G189" s="71"/>
      <c r="H189" s="71"/>
      <c r="I189" s="67">
        <v>18.621059556937851</v>
      </c>
      <c r="J189" s="67">
        <v>20.241778734110866</v>
      </c>
      <c r="K189" s="67">
        <v>18.095329472367695</v>
      </c>
      <c r="L189" s="67">
        <v>5.5620313532560743</v>
      </c>
      <c r="M189" s="67">
        <v>12.414924501443252</v>
      </c>
      <c r="N189" s="67">
        <v>7.970952088504518</v>
      </c>
      <c r="O189" s="67">
        <v>25.236452634243435</v>
      </c>
      <c r="P189" s="67">
        <v>13.224480257229132</v>
      </c>
      <c r="Q189" s="67">
        <v>7.4410714934603845</v>
      </c>
      <c r="R189" s="67">
        <v>5.1143209205698099</v>
      </c>
      <c r="S189" s="67">
        <v>0.38380022538537162</v>
      </c>
      <c r="T189" s="67">
        <v>-3.1001046517446298</v>
      </c>
      <c r="U189" s="67">
        <v>-5.7018021363490874</v>
      </c>
      <c r="V189" s="67">
        <v>-8.6535212842840963</v>
      </c>
      <c r="W189" s="67">
        <v>-15.191168107602934</v>
      </c>
      <c r="X189" s="67">
        <v>-4.2732483825029135</v>
      </c>
      <c r="Y189" s="67">
        <v>5.7371932073490655</v>
      </c>
      <c r="Z189" s="67">
        <v>16.759655240009437</v>
      </c>
      <c r="AA189" s="67">
        <v>24.164516834427346</v>
      </c>
      <c r="AB189" s="67">
        <v>19.311427034143776</v>
      </c>
      <c r="AC189" s="67">
        <v>16.042927065003497</v>
      </c>
      <c r="AD189" s="67">
        <v>8.212821832122458</v>
      </c>
      <c r="AE189" s="67">
        <v>10.114464846840306</v>
      </c>
      <c r="AF189" s="67">
        <v>8.0537464941515395</v>
      </c>
      <c r="AG189" s="67">
        <v>2.9883262678174276</v>
      </c>
      <c r="AH189" s="67">
        <v>0.99506376208083225</v>
      </c>
      <c r="AI189" s="67">
        <v>-1.6022645247944354</v>
      </c>
      <c r="AJ189" s="67">
        <v>2.7900690025437882</v>
      </c>
      <c r="AK189" s="67">
        <v>6.4720680207445298</v>
      </c>
      <c r="AL189" s="67">
        <v>9.0782633414964806</v>
      </c>
      <c r="AM189" s="67">
        <v>11.919669998087684</v>
      </c>
      <c r="AN189" s="67">
        <v>7.9231544760790342</v>
      </c>
      <c r="AO189" s="67">
        <v>9.2045133249971229</v>
      </c>
      <c r="AP189" s="67">
        <v>9.2248805711909796</v>
      </c>
      <c r="AQ189" s="67">
        <v>2.5596634508695928</v>
      </c>
      <c r="AR189" s="67">
        <v>5.3171654070239782</v>
      </c>
      <c r="AS189" s="67">
        <v>0.38820540481181354</v>
      </c>
      <c r="AT189" s="67">
        <v>-0.7930181887106329</v>
      </c>
      <c r="AU189" s="67">
        <v>4.1564314299374701</v>
      </c>
      <c r="AV189" s="67">
        <v>1.4356956047510749</v>
      </c>
      <c r="AW189" s="67">
        <v>0.33629763975062588</v>
      </c>
      <c r="AX189" s="67">
        <v>0.84152330064083003</v>
      </c>
      <c r="AY189" s="67">
        <v>-0.84463441520567528</v>
      </c>
      <c r="AZ189" s="67">
        <v>-2.6547500920778049</v>
      </c>
      <c r="BA189" s="67">
        <v>-1.3748343275839403</v>
      </c>
      <c r="BB189" s="67">
        <v>5.5801582425530682E-2</v>
      </c>
      <c r="BC189" s="67">
        <v>-2.8989346301977434</v>
      </c>
      <c r="BD189" s="67">
        <v>3.1421292923140811</v>
      </c>
      <c r="BE189" s="67">
        <v>0.7524934593117365</v>
      </c>
      <c r="BF189" s="67">
        <v>2.6945529421584808</v>
      </c>
      <c r="BG189" s="67">
        <v>6.8890922100261207</v>
      </c>
      <c r="BH189" s="67">
        <v>3.6751301355392627</v>
      </c>
      <c r="BI189" s="67">
        <v>3.3510732298204289</v>
      </c>
      <c r="BJ189" s="67">
        <v>2.7861558884241049</v>
      </c>
      <c r="BK189" s="67">
        <v>-1.2676729913161751</v>
      </c>
      <c r="BL189" s="67">
        <v>-0.7589973704080677</v>
      </c>
      <c r="BM189" s="67">
        <v>0.46903081389844203</v>
      </c>
      <c r="BN189" s="67">
        <v>-6.0035451561834492</v>
      </c>
      <c r="BO189" s="67">
        <v>-2.1317255339743753</v>
      </c>
      <c r="BP189" s="67">
        <v>-3.2114252284907678</v>
      </c>
      <c r="BQ189" s="67">
        <v>3.7076922354641226</v>
      </c>
      <c r="BR189" s="67">
        <v>12.142797868498278</v>
      </c>
      <c r="BS189" s="67">
        <v>14.561712171192127</v>
      </c>
      <c r="BT189" s="67">
        <v>19.735101871749606</v>
      </c>
      <c r="BU189" s="67">
        <v>20.639757990965819</v>
      </c>
      <c r="BV189" s="67">
        <v>16.603753735980575</v>
      </c>
      <c r="BW189" s="67">
        <v>12.234532289224731</v>
      </c>
      <c r="BX189" s="67">
        <v>2.718731269762273</v>
      </c>
      <c r="BY189" s="67">
        <v>2.455915891889731</v>
      </c>
      <c r="BZ189" s="67">
        <v>0.94966917388465788</v>
      </c>
      <c r="CA189" s="67">
        <v>-1.0437273335308106</v>
      </c>
      <c r="CB189" s="68">
        <v>3.1246615967220066</v>
      </c>
    </row>
    <row r="190" spans="1:80">
      <c r="A190" s="41"/>
      <c r="B190" s="188" t="s">
        <v>7</v>
      </c>
      <c r="C190" s="38"/>
      <c r="D190" s="184" t="s">
        <v>16</v>
      </c>
      <c r="E190" s="66"/>
      <c r="F190" s="66"/>
      <c r="G190" s="66"/>
      <c r="H190" s="66"/>
      <c r="I190" s="193">
        <v>10.316521664385235</v>
      </c>
      <c r="J190" s="193">
        <v>4.0145968840820956</v>
      </c>
      <c r="K190" s="193">
        <v>3.1280598069263021</v>
      </c>
      <c r="L190" s="193">
        <v>8.9446605094173322</v>
      </c>
      <c r="M190" s="193">
        <v>8.5326999575840148</v>
      </c>
      <c r="N190" s="193">
        <v>16.339639270761637</v>
      </c>
      <c r="O190" s="193">
        <v>13.264528947462068</v>
      </c>
      <c r="P190" s="193">
        <v>17.040313304255577</v>
      </c>
      <c r="Q190" s="193">
        <v>11.765274100770156</v>
      </c>
      <c r="R190" s="193">
        <v>6.0313734289992453</v>
      </c>
      <c r="S190" s="193">
        <v>10.56642842715172</v>
      </c>
      <c r="T190" s="193">
        <v>12.066487874709253</v>
      </c>
      <c r="U190" s="193">
        <v>7.0804091413228178</v>
      </c>
      <c r="V190" s="193">
        <v>5.7675876945992144</v>
      </c>
      <c r="W190" s="193">
        <v>4.1416759592638499</v>
      </c>
      <c r="X190" s="193">
        <v>-2.4794932129168927</v>
      </c>
      <c r="Y190" s="193">
        <v>-3.0176014497582457</v>
      </c>
      <c r="Z190" s="193">
        <v>5.6481489318774436</v>
      </c>
      <c r="AA190" s="193">
        <v>6.8772825660535091</v>
      </c>
      <c r="AB190" s="193">
        <v>9.4137844150498751</v>
      </c>
      <c r="AC190" s="193">
        <v>13.394853630565123</v>
      </c>
      <c r="AD190" s="193">
        <v>10.923489224793698</v>
      </c>
      <c r="AE190" s="193">
        <v>9.2710668263798084</v>
      </c>
      <c r="AF190" s="193">
        <v>10.358646220524179</v>
      </c>
      <c r="AG190" s="193">
        <v>8.6551458804417365</v>
      </c>
      <c r="AH190" s="193">
        <v>9.3215324864667934</v>
      </c>
      <c r="AI190" s="193">
        <v>6.8732436401057129</v>
      </c>
      <c r="AJ190" s="193">
        <v>5.5665893366875423</v>
      </c>
      <c r="AK190" s="193">
        <v>9.8695375748945509</v>
      </c>
      <c r="AL190" s="193">
        <v>8.6948320834857356</v>
      </c>
      <c r="AM190" s="193">
        <v>7.4465839745081439</v>
      </c>
      <c r="AN190" s="193">
        <v>11.959700388100657</v>
      </c>
      <c r="AO190" s="193">
        <v>9.212912725393025</v>
      </c>
      <c r="AP190" s="193">
        <v>10.362497645379591</v>
      </c>
      <c r="AQ190" s="193">
        <v>13.52295881845626</v>
      </c>
      <c r="AR190" s="193">
        <v>7.9725793590806404</v>
      </c>
      <c r="AS190" s="193">
        <v>10.995113050401855</v>
      </c>
      <c r="AT190" s="193">
        <v>8.7398226350683643</v>
      </c>
      <c r="AU190" s="193">
        <v>8.4339809173323204</v>
      </c>
      <c r="AV190" s="193">
        <v>3.8692941684213622</v>
      </c>
      <c r="AW190" s="193">
        <v>2.3179718271764784</v>
      </c>
      <c r="AX190" s="193">
        <v>1.4449342469194733</v>
      </c>
      <c r="AY190" s="193">
        <v>2.3643569149800072</v>
      </c>
      <c r="AZ190" s="193">
        <v>5.7625575916331826</v>
      </c>
      <c r="BA190" s="193">
        <v>2.4141496158945728</v>
      </c>
      <c r="BB190" s="193">
        <v>7.3826312285088136</v>
      </c>
      <c r="BC190" s="193">
        <v>4.4998071011186198</v>
      </c>
      <c r="BD190" s="193">
        <v>7.2500254569174132</v>
      </c>
      <c r="BE190" s="193">
        <v>3.6403246411554875</v>
      </c>
      <c r="BF190" s="193">
        <v>4.2342515358140957</v>
      </c>
      <c r="BG190" s="193">
        <v>4.5046550362153823</v>
      </c>
      <c r="BH190" s="193">
        <v>2.6071833113030323</v>
      </c>
      <c r="BI190" s="193">
        <v>6.7120163927595797</v>
      </c>
      <c r="BJ190" s="193">
        <v>4.9934814170689634</v>
      </c>
      <c r="BK190" s="193">
        <v>8.5244862353689257</v>
      </c>
      <c r="BL190" s="193">
        <v>4.9031156834334411</v>
      </c>
      <c r="BM190" s="193">
        <v>2.4777155880238695</v>
      </c>
      <c r="BN190" s="193">
        <v>1.0996493181254721</v>
      </c>
      <c r="BO190" s="193">
        <v>2.088239152629896</v>
      </c>
      <c r="BP190" s="193">
        <v>3.2629084373454305</v>
      </c>
      <c r="BQ190" s="193">
        <v>4.9492954047702256</v>
      </c>
      <c r="BR190" s="193">
        <v>3.428900743072532</v>
      </c>
      <c r="BS190" s="193">
        <v>2.2259867369828044</v>
      </c>
      <c r="BT190" s="193">
        <v>4.2330156051471874</v>
      </c>
      <c r="BU190" s="193">
        <v>-2.9804870012996503</v>
      </c>
      <c r="BV190" s="193">
        <v>11.481818792836023</v>
      </c>
      <c r="BW190" s="193">
        <v>9.465697600622903</v>
      </c>
      <c r="BX190" s="193">
        <v>8.4709499294374382</v>
      </c>
      <c r="BY190" s="193">
        <v>22.853454072707223</v>
      </c>
      <c r="BZ190" s="193">
        <v>3.7328471558064678</v>
      </c>
      <c r="CA190" s="193">
        <v>1.6083190877439506</v>
      </c>
      <c r="CB190" s="194">
        <v>5.4810988534290459</v>
      </c>
    </row>
    <row r="191" spans="1:80">
      <c r="A191" s="41"/>
      <c r="B191" s="188"/>
      <c r="C191" s="38" t="s">
        <v>175</v>
      </c>
      <c r="D191" s="186" t="s">
        <v>16</v>
      </c>
      <c r="E191" s="66"/>
      <c r="F191" s="66"/>
      <c r="G191" s="66"/>
      <c r="H191" s="66"/>
      <c r="I191" s="67">
        <v>10.316521664385235</v>
      </c>
      <c r="J191" s="67">
        <v>4.0145968840820956</v>
      </c>
      <c r="K191" s="67">
        <v>3.1280598069263021</v>
      </c>
      <c r="L191" s="67">
        <v>8.9446605094173322</v>
      </c>
      <c r="M191" s="67">
        <v>8.5326999575840148</v>
      </c>
      <c r="N191" s="67">
        <v>16.339639270761637</v>
      </c>
      <c r="O191" s="67">
        <v>13.264528947462068</v>
      </c>
      <c r="P191" s="67">
        <v>17.040313304255577</v>
      </c>
      <c r="Q191" s="67">
        <v>11.765274100770156</v>
      </c>
      <c r="R191" s="67">
        <v>6.0313734289992453</v>
      </c>
      <c r="S191" s="67">
        <v>10.56642842715172</v>
      </c>
      <c r="T191" s="67">
        <v>12.066487874709253</v>
      </c>
      <c r="U191" s="67">
        <v>7.0804091413228178</v>
      </c>
      <c r="V191" s="67">
        <v>5.7675876945992144</v>
      </c>
      <c r="W191" s="67">
        <v>4.1416759592638499</v>
      </c>
      <c r="X191" s="67">
        <v>-2.4794932129168927</v>
      </c>
      <c r="Y191" s="67">
        <v>-3.0176014497582457</v>
      </c>
      <c r="Z191" s="67">
        <v>5.6481489318774436</v>
      </c>
      <c r="AA191" s="67">
        <v>6.8772825660535091</v>
      </c>
      <c r="AB191" s="67">
        <v>9.4137844150498751</v>
      </c>
      <c r="AC191" s="67">
        <v>13.394853630565123</v>
      </c>
      <c r="AD191" s="67">
        <v>10.923489224793698</v>
      </c>
      <c r="AE191" s="67">
        <v>9.2710668263798084</v>
      </c>
      <c r="AF191" s="67">
        <v>10.358646220524179</v>
      </c>
      <c r="AG191" s="67">
        <v>8.6551458804417365</v>
      </c>
      <c r="AH191" s="67">
        <v>9.3215324864667934</v>
      </c>
      <c r="AI191" s="67">
        <v>6.8732436401057129</v>
      </c>
      <c r="AJ191" s="67">
        <v>5.5665893366875423</v>
      </c>
      <c r="AK191" s="67">
        <v>9.8695375748945509</v>
      </c>
      <c r="AL191" s="67">
        <v>8.6948320834857356</v>
      </c>
      <c r="AM191" s="67">
        <v>7.4465839745081439</v>
      </c>
      <c r="AN191" s="67">
        <v>11.959700388100657</v>
      </c>
      <c r="AO191" s="67">
        <v>9.212912725393025</v>
      </c>
      <c r="AP191" s="67">
        <v>10.362497645379591</v>
      </c>
      <c r="AQ191" s="67">
        <v>13.52295881845626</v>
      </c>
      <c r="AR191" s="67">
        <v>7.9725793590806404</v>
      </c>
      <c r="AS191" s="67">
        <v>10.995113050401855</v>
      </c>
      <c r="AT191" s="67">
        <v>8.7398226350683643</v>
      </c>
      <c r="AU191" s="67">
        <v>8.4339809173323204</v>
      </c>
      <c r="AV191" s="67">
        <v>3.8692941684213622</v>
      </c>
      <c r="AW191" s="67">
        <v>2.3179718271764784</v>
      </c>
      <c r="AX191" s="67">
        <v>1.4449342469194733</v>
      </c>
      <c r="AY191" s="67">
        <v>2.3643569149800072</v>
      </c>
      <c r="AZ191" s="67">
        <v>5.7625575916331826</v>
      </c>
      <c r="BA191" s="67">
        <v>2.4141496158945728</v>
      </c>
      <c r="BB191" s="67">
        <v>7.3826312285088136</v>
      </c>
      <c r="BC191" s="67">
        <v>4.4998071011186198</v>
      </c>
      <c r="BD191" s="67">
        <v>7.2500254569174132</v>
      </c>
      <c r="BE191" s="67">
        <v>3.6403246411554875</v>
      </c>
      <c r="BF191" s="67">
        <v>4.2342515358140957</v>
      </c>
      <c r="BG191" s="67">
        <v>4.5046550362153823</v>
      </c>
      <c r="BH191" s="67">
        <v>2.6071833113030323</v>
      </c>
      <c r="BI191" s="67">
        <v>6.7120163927595797</v>
      </c>
      <c r="BJ191" s="67">
        <v>4.9934814170689634</v>
      </c>
      <c r="BK191" s="67">
        <v>8.5244862353689257</v>
      </c>
      <c r="BL191" s="67">
        <v>4.9031156834334411</v>
      </c>
      <c r="BM191" s="67">
        <v>2.4777155880238695</v>
      </c>
      <c r="BN191" s="67">
        <v>1.0996493181254721</v>
      </c>
      <c r="BO191" s="67">
        <v>2.088239152629896</v>
      </c>
      <c r="BP191" s="67">
        <v>3.2629084373454305</v>
      </c>
      <c r="BQ191" s="67">
        <v>4.9492954047702256</v>
      </c>
      <c r="BR191" s="67">
        <v>3.428900743072532</v>
      </c>
      <c r="BS191" s="67">
        <v>2.2259867369828044</v>
      </c>
      <c r="BT191" s="67">
        <v>4.2330156051471874</v>
      </c>
      <c r="BU191" s="67">
        <v>-2.9804870012996503</v>
      </c>
      <c r="BV191" s="67">
        <v>11.481818792836023</v>
      </c>
      <c r="BW191" s="67">
        <v>9.465697600622903</v>
      </c>
      <c r="BX191" s="67">
        <v>8.4709499294374382</v>
      </c>
      <c r="BY191" s="67">
        <v>22.853454072707223</v>
      </c>
      <c r="BZ191" s="67">
        <v>3.7328471558064678</v>
      </c>
      <c r="CA191" s="67">
        <v>1.6083190877439506</v>
      </c>
      <c r="CB191" s="68">
        <v>5.4810988534290459</v>
      </c>
    </row>
    <row r="192" spans="1:80">
      <c r="A192" s="37"/>
      <c r="B192" s="188" t="s">
        <v>8</v>
      </c>
      <c r="C192" s="38"/>
      <c r="D192" s="184" t="s">
        <v>17</v>
      </c>
      <c r="E192" s="70"/>
      <c r="F192" s="70"/>
      <c r="G192" s="70"/>
      <c r="H192" s="70"/>
      <c r="I192" s="193">
        <v>3.4961823331404815</v>
      </c>
      <c r="J192" s="193">
        <v>3.8470760171743166</v>
      </c>
      <c r="K192" s="193">
        <v>4.3701427314737344</v>
      </c>
      <c r="L192" s="193">
        <v>4.4528336162658206</v>
      </c>
      <c r="M192" s="193">
        <v>4.2465059639001765</v>
      </c>
      <c r="N192" s="193">
        <v>3.9270027203600222</v>
      </c>
      <c r="O192" s="193">
        <v>3.5732189977912441</v>
      </c>
      <c r="P192" s="193">
        <v>3.2734795826613095</v>
      </c>
      <c r="Q192" s="193">
        <v>2.5860524246365202</v>
      </c>
      <c r="R192" s="193">
        <v>2.6846371488243932</v>
      </c>
      <c r="S192" s="193">
        <v>2.839293622280465</v>
      </c>
      <c r="T192" s="193">
        <v>2.993131762328133</v>
      </c>
      <c r="U192" s="193">
        <v>3.6538580834831293</v>
      </c>
      <c r="V192" s="193">
        <v>3.7934835864206633</v>
      </c>
      <c r="W192" s="193">
        <v>3.8371381226813668</v>
      </c>
      <c r="X192" s="193">
        <v>4.03298881936513</v>
      </c>
      <c r="Y192" s="193">
        <v>3.8723415187054542</v>
      </c>
      <c r="Z192" s="193">
        <v>3.656018527573309</v>
      </c>
      <c r="AA192" s="193">
        <v>3.6009100047315314</v>
      </c>
      <c r="AB192" s="193">
        <v>3.164754497595041</v>
      </c>
      <c r="AC192" s="193">
        <v>2.8853305410680719</v>
      </c>
      <c r="AD192" s="193">
        <v>2.7693607948782244</v>
      </c>
      <c r="AE192" s="193">
        <v>2.7109014599524102</v>
      </c>
      <c r="AF192" s="193">
        <v>2.9531237090205593</v>
      </c>
      <c r="AG192" s="193">
        <v>3.0293580085220668</v>
      </c>
      <c r="AH192" s="193">
        <v>3.1068383416430265</v>
      </c>
      <c r="AI192" s="193">
        <v>3.2905893983164844</v>
      </c>
      <c r="AJ192" s="193">
        <v>3.2327535754103991</v>
      </c>
      <c r="AK192" s="193">
        <v>3.191766353792886</v>
      </c>
      <c r="AL192" s="193">
        <v>3.3080414240664453</v>
      </c>
      <c r="AM192" s="193">
        <v>3.1526771979990826</v>
      </c>
      <c r="AN192" s="193">
        <v>3.2200957681532287</v>
      </c>
      <c r="AO192" s="193">
        <v>3.2359567321521183</v>
      </c>
      <c r="AP192" s="193">
        <v>3.0383384536984579</v>
      </c>
      <c r="AQ192" s="193">
        <v>3.0933770216394976</v>
      </c>
      <c r="AR192" s="193">
        <v>3.062828681820065</v>
      </c>
      <c r="AS192" s="193">
        <v>2.9765988278390694</v>
      </c>
      <c r="AT192" s="193">
        <v>3.0730946542096831</v>
      </c>
      <c r="AU192" s="193">
        <v>3.1211388443229282</v>
      </c>
      <c r="AV192" s="193">
        <v>3.5944010067727703</v>
      </c>
      <c r="AW192" s="193">
        <v>3.4126128289851465</v>
      </c>
      <c r="AX192" s="193">
        <v>3.7890547300521291</v>
      </c>
      <c r="AY192" s="193">
        <v>3.6238926838704941</v>
      </c>
      <c r="AZ192" s="193">
        <v>3.2940619470216035</v>
      </c>
      <c r="BA192" s="193">
        <v>3.2517111421089595</v>
      </c>
      <c r="BB192" s="193">
        <v>2.8168889053681738</v>
      </c>
      <c r="BC192" s="193">
        <v>2.9399073967838518</v>
      </c>
      <c r="BD192" s="193">
        <v>3.1982276737399644</v>
      </c>
      <c r="BE192" s="193">
        <v>3.3087100355976986</v>
      </c>
      <c r="BF192" s="193">
        <v>3.9240174793875724</v>
      </c>
      <c r="BG192" s="193">
        <v>4.4488993858831378</v>
      </c>
      <c r="BH192" s="193">
        <v>4.1648349442657775</v>
      </c>
      <c r="BI192" s="193">
        <v>4.3738426214700468</v>
      </c>
      <c r="BJ192" s="193">
        <v>3.7465271078654325</v>
      </c>
      <c r="BK192" s="193">
        <v>2.8261159098257593</v>
      </c>
      <c r="BL192" s="193">
        <v>2.0968208608196335</v>
      </c>
      <c r="BM192" s="193">
        <v>1.9896494193020402</v>
      </c>
      <c r="BN192" s="193">
        <v>0.66879551299352613</v>
      </c>
      <c r="BO192" s="193">
        <v>1.3548695147763965</v>
      </c>
      <c r="BP192" s="193">
        <v>1.7604538891392849</v>
      </c>
      <c r="BQ192" s="193">
        <v>1.9392107307766935</v>
      </c>
      <c r="BR192" s="193">
        <v>3.2637411748181648</v>
      </c>
      <c r="BS192" s="193">
        <v>2.5269389342241055</v>
      </c>
      <c r="BT192" s="193">
        <v>2.2632424953514771</v>
      </c>
      <c r="BU192" s="193">
        <v>2.178649522699132</v>
      </c>
      <c r="BV192" s="193">
        <v>1.8920086313441118</v>
      </c>
      <c r="BW192" s="193">
        <v>1.9209473200012752</v>
      </c>
      <c r="BX192" s="193">
        <v>1.610713730936979</v>
      </c>
      <c r="BY192" s="193">
        <v>1.9550521422450799</v>
      </c>
      <c r="BZ192" s="193">
        <v>1.8418198995417754</v>
      </c>
      <c r="CA192" s="193">
        <v>1.6848914372756667</v>
      </c>
      <c r="CB192" s="194">
        <v>1.9433385163013526</v>
      </c>
    </row>
    <row r="193" spans="1:80">
      <c r="A193" s="37"/>
      <c r="B193" s="188"/>
      <c r="C193" s="38" t="s">
        <v>103</v>
      </c>
      <c r="D193" s="186" t="s">
        <v>17</v>
      </c>
      <c r="E193" s="70"/>
      <c r="F193" s="70"/>
      <c r="G193" s="70"/>
      <c r="H193" s="70"/>
      <c r="I193" s="67">
        <v>3.4961823331404815</v>
      </c>
      <c r="J193" s="67">
        <v>3.8470760171743166</v>
      </c>
      <c r="K193" s="67">
        <v>4.3701427314737344</v>
      </c>
      <c r="L193" s="67">
        <v>4.4528336162658206</v>
      </c>
      <c r="M193" s="67">
        <v>4.2465059639001765</v>
      </c>
      <c r="N193" s="67">
        <v>3.9270027203600222</v>
      </c>
      <c r="O193" s="67">
        <v>3.5732189977912441</v>
      </c>
      <c r="P193" s="67">
        <v>3.2734795826613095</v>
      </c>
      <c r="Q193" s="67">
        <v>2.5860524246365202</v>
      </c>
      <c r="R193" s="67">
        <v>2.6846371488243932</v>
      </c>
      <c r="S193" s="67">
        <v>2.839293622280465</v>
      </c>
      <c r="T193" s="67">
        <v>2.993131762328133</v>
      </c>
      <c r="U193" s="67">
        <v>3.6538580834831293</v>
      </c>
      <c r="V193" s="67">
        <v>3.7934835864206633</v>
      </c>
      <c r="W193" s="67">
        <v>3.8371381226813668</v>
      </c>
      <c r="X193" s="67">
        <v>4.03298881936513</v>
      </c>
      <c r="Y193" s="67">
        <v>3.8723415187054542</v>
      </c>
      <c r="Z193" s="67">
        <v>3.656018527573309</v>
      </c>
      <c r="AA193" s="67">
        <v>3.6009100047315314</v>
      </c>
      <c r="AB193" s="67">
        <v>3.164754497595041</v>
      </c>
      <c r="AC193" s="67">
        <v>2.8853305410680719</v>
      </c>
      <c r="AD193" s="67">
        <v>2.7693607948782244</v>
      </c>
      <c r="AE193" s="67">
        <v>2.7109014599524102</v>
      </c>
      <c r="AF193" s="67">
        <v>2.9531237090205593</v>
      </c>
      <c r="AG193" s="67">
        <v>3.0293580085220668</v>
      </c>
      <c r="AH193" s="67">
        <v>3.1068383416430265</v>
      </c>
      <c r="AI193" s="67">
        <v>3.2905893983164844</v>
      </c>
      <c r="AJ193" s="67">
        <v>3.2327535754103991</v>
      </c>
      <c r="AK193" s="67">
        <v>3.191766353792886</v>
      </c>
      <c r="AL193" s="67">
        <v>3.3080414240664453</v>
      </c>
      <c r="AM193" s="67">
        <v>3.1526771979990826</v>
      </c>
      <c r="AN193" s="67">
        <v>3.2200957681532287</v>
      </c>
      <c r="AO193" s="67">
        <v>3.2359567321521183</v>
      </c>
      <c r="AP193" s="67">
        <v>3.0383384536984579</v>
      </c>
      <c r="AQ193" s="67">
        <v>3.0933770216394976</v>
      </c>
      <c r="AR193" s="67">
        <v>3.062828681820065</v>
      </c>
      <c r="AS193" s="67">
        <v>2.9765988278390694</v>
      </c>
      <c r="AT193" s="67">
        <v>3.0730946542096831</v>
      </c>
      <c r="AU193" s="67">
        <v>3.1211388443229282</v>
      </c>
      <c r="AV193" s="67">
        <v>3.5944010067727703</v>
      </c>
      <c r="AW193" s="67">
        <v>3.4126128289851465</v>
      </c>
      <c r="AX193" s="67">
        <v>3.7890547300521291</v>
      </c>
      <c r="AY193" s="67">
        <v>3.6238926838704941</v>
      </c>
      <c r="AZ193" s="67">
        <v>3.2940619470216035</v>
      </c>
      <c r="BA193" s="67">
        <v>3.2517111421089595</v>
      </c>
      <c r="BB193" s="67">
        <v>2.8168889053681738</v>
      </c>
      <c r="BC193" s="67">
        <v>2.9399073967838518</v>
      </c>
      <c r="BD193" s="67">
        <v>3.1982276737399644</v>
      </c>
      <c r="BE193" s="67">
        <v>3.3087100355976986</v>
      </c>
      <c r="BF193" s="67">
        <v>3.9240174793875724</v>
      </c>
      <c r="BG193" s="67">
        <v>4.4488993858831378</v>
      </c>
      <c r="BH193" s="67">
        <v>4.1648349442657775</v>
      </c>
      <c r="BI193" s="67">
        <v>4.3738426214700468</v>
      </c>
      <c r="BJ193" s="67">
        <v>3.7465271078654325</v>
      </c>
      <c r="BK193" s="67">
        <v>2.8261159098257593</v>
      </c>
      <c r="BL193" s="67">
        <v>2.0968208608196335</v>
      </c>
      <c r="BM193" s="67">
        <v>1.9896494193020402</v>
      </c>
      <c r="BN193" s="67">
        <v>0.66879551299352613</v>
      </c>
      <c r="BO193" s="67">
        <v>1.3548695147763965</v>
      </c>
      <c r="BP193" s="67">
        <v>1.7604538891392849</v>
      </c>
      <c r="BQ193" s="67">
        <v>1.9392107307766935</v>
      </c>
      <c r="BR193" s="67">
        <v>3.2637411748181648</v>
      </c>
      <c r="BS193" s="67">
        <v>2.5269389342241055</v>
      </c>
      <c r="BT193" s="67">
        <v>2.2632424953514771</v>
      </c>
      <c r="BU193" s="67">
        <v>2.178649522699132</v>
      </c>
      <c r="BV193" s="67">
        <v>1.8920086313441118</v>
      </c>
      <c r="BW193" s="67">
        <v>1.9209473200012752</v>
      </c>
      <c r="BX193" s="67">
        <v>1.610713730936979</v>
      </c>
      <c r="BY193" s="67">
        <v>1.9550521422450799</v>
      </c>
      <c r="BZ193" s="67">
        <v>1.8418198995417754</v>
      </c>
      <c r="CA193" s="67">
        <v>1.6848914372756667</v>
      </c>
      <c r="CB193" s="68">
        <v>1.9433385163013526</v>
      </c>
    </row>
    <row r="194" spans="1:80" ht="26.4">
      <c r="A194" s="37"/>
      <c r="B194" s="188" t="s">
        <v>155</v>
      </c>
      <c r="C194" s="38"/>
      <c r="D194" s="184" t="s">
        <v>18</v>
      </c>
      <c r="E194" s="70"/>
      <c r="F194" s="70"/>
      <c r="G194" s="70"/>
      <c r="H194" s="70"/>
      <c r="I194" s="193">
        <v>7.1079218413474479</v>
      </c>
      <c r="J194" s="193">
        <v>6.7495975377081692</v>
      </c>
      <c r="K194" s="193">
        <v>7.4293426094642001</v>
      </c>
      <c r="L194" s="193">
        <v>6.8580490384167376</v>
      </c>
      <c r="M194" s="193">
        <v>7.0184930960921292</v>
      </c>
      <c r="N194" s="193">
        <v>6.6182225249701503</v>
      </c>
      <c r="O194" s="193">
        <v>7.3999719620455551</v>
      </c>
      <c r="P194" s="193">
        <v>6.5216505818662824</v>
      </c>
      <c r="Q194" s="193">
        <v>4.8992351855803946</v>
      </c>
      <c r="R194" s="193">
        <v>3.9980347691531648</v>
      </c>
      <c r="S194" s="193">
        <v>2.9858940356212997</v>
      </c>
      <c r="T194" s="193">
        <v>3.3212501705723696</v>
      </c>
      <c r="U194" s="193">
        <v>2.6912508152981331</v>
      </c>
      <c r="V194" s="193">
        <v>3.8534922156275684</v>
      </c>
      <c r="W194" s="193">
        <v>2.9071778475790353</v>
      </c>
      <c r="X194" s="193">
        <v>1.8904266569429211</v>
      </c>
      <c r="Y194" s="193">
        <v>2.2890456921460896</v>
      </c>
      <c r="Z194" s="193">
        <v>2.6066069808378529</v>
      </c>
      <c r="AA194" s="193">
        <v>2.9110958064924972</v>
      </c>
      <c r="AB194" s="193">
        <v>4.3246803928136615</v>
      </c>
      <c r="AC194" s="193">
        <v>5.76649406414586</v>
      </c>
      <c r="AD194" s="193">
        <v>6.262762727463894</v>
      </c>
      <c r="AE194" s="193">
        <v>7.8811214427338285</v>
      </c>
      <c r="AF194" s="193">
        <v>8.1986045839446149</v>
      </c>
      <c r="AG194" s="193">
        <v>6.1485780729452699</v>
      </c>
      <c r="AH194" s="193">
        <v>5.3703347295201525</v>
      </c>
      <c r="AI194" s="193">
        <v>3.9928130719601143</v>
      </c>
      <c r="AJ194" s="193">
        <v>3.9812015284265527</v>
      </c>
      <c r="AK194" s="193">
        <v>2.888435071551271</v>
      </c>
      <c r="AL194" s="193">
        <v>4.5378828184507967</v>
      </c>
      <c r="AM194" s="193">
        <v>5.8980630595230963</v>
      </c>
      <c r="AN194" s="193">
        <v>7.3525796317677674</v>
      </c>
      <c r="AO194" s="193">
        <v>8.7191689522423417</v>
      </c>
      <c r="AP194" s="193">
        <v>8.1176027263065009</v>
      </c>
      <c r="AQ194" s="193">
        <v>7.1808102821593565</v>
      </c>
      <c r="AR194" s="193">
        <v>5.5542207935905168</v>
      </c>
      <c r="AS194" s="193">
        <v>2.0393460488927531</v>
      </c>
      <c r="AT194" s="193">
        <v>0.1997476795501143</v>
      </c>
      <c r="AU194" s="193">
        <v>1.0234628767534275</v>
      </c>
      <c r="AV194" s="193">
        <v>-3.4125494835163721</v>
      </c>
      <c r="AW194" s="193">
        <v>-3.0906594668182521</v>
      </c>
      <c r="AX194" s="193">
        <v>-2.2928238593175081</v>
      </c>
      <c r="AY194" s="193">
        <v>-3.5684186282286134</v>
      </c>
      <c r="AZ194" s="193">
        <v>-0.94820540388505492</v>
      </c>
      <c r="BA194" s="193">
        <v>0.26359569956042606</v>
      </c>
      <c r="BB194" s="193">
        <v>1.7413312342513763</v>
      </c>
      <c r="BC194" s="193">
        <v>2.0903486308013584</v>
      </c>
      <c r="BD194" s="193">
        <v>1.6516668664003049</v>
      </c>
      <c r="BE194" s="193">
        <v>3.3525954051107902</v>
      </c>
      <c r="BF194" s="193">
        <v>4.2923992967333078</v>
      </c>
      <c r="BG194" s="193">
        <v>4.1289746185615002</v>
      </c>
      <c r="BH194" s="193">
        <v>4.0671689355569924</v>
      </c>
      <c r="BI194" s="193">
        <v>4.0660660610669908</v>
      </c>
      <c r="BJ194" s="193">
        <v>4.0525942773617487</v>
      </c>
      <c r="BK194" s="193">
        <v>3.5957773451546586</v>
      </c>
      <c r="BL194" s="193">
        <v>2.2674708754235553</v>
      </c>
      <c r="BM194" s="193">
        <v>1.4522076483532089</v>
      </c>
      <c r="BN194" s="193">
        <v>-12.421560499049619</v>
      </c>
      <c r="BO194" s="193">
        <v>-8.1310884050920578</v>
      </c>
      <c r="BP194" s="193">
        <v>-3.8862461978912393</v>
      </c>
      <c r="BQ194" s="193">
        <v>0.72812867381595936</v>
      </c>
      <c r="BR194" s="193">
        <v>14.458260568694755</v>
      </c>
      <c r="BS194" s="193">
        <v>12.817905564517162</v>
      </c>
      <c r="BT194" s="193">
        <v>11.267728647938085</v>
      </c>
      <c r="BU194" s="193">
        <v>8.9204300749904206</v>
      </c>
      <c r="BV194" s="193">
        <v>10.501816551290588</v>
      </c>
      <c r="BW194" s="193">
        <v>7.3739879689371293</v>
      </c>
      <c r="BX194" s="193">
        <v>2.7778367689604124</v>
      </c>
      <c r="BY194" s="193">
        <v>1.8514663497269339</v>
      </c>
      <c r="BZ194" s="193">
        <v>-0.45499185474237436</v>
      </c>
      <c r="CA194" s="193">
        <v>-0.93365546812343325</v>
      </c>
      <c r="CB194" s="194">
        <v>0.35219533011061799</v>
      </c>
    </row>
    <row r="195" spans="1:80">
      <c r="A195" s="37"/>
      <c r="B195" s="188"/>
      <c r="C195" s="38" t="s">
        <v>176</v>
      </c>
      <c r="D195" s="186" t="s">
        <v>124</v>
      </c>
      <c r="E195" s="70"/>
      <c r="F195" s="70"/>
      <c r="G195" s="70"/>
      <c r="H195" s="70"/>
      <c r="I195" s="67">
        <v>7.1446012865491184</v>
      </c>
      <c r="J195" s="67">
        <v>6.7249665109436592</v>
      </c>
      <c r="K195" s="67">
        <v>7.6363837402020067</v>
      </c>
      <c r="L195" s="67">
        <v>6.4981325628864255</v>
      </c>
      <c r="M195" s="67">
        <v>7.175569436990628</v>
      </c>
      <c r="N195" s="67">
        <v>6.2433273356981687</v>
      </c>
      <c r="O195" s="67">
        <v>7.3606495634537481</v>
      </c>
      <c r="P195" s="67">
        <v>6.6394831050249792</v>
      </c>
      <c r="Q195" s="67">
        <v>4.5561233330555524</v>
      </c>
      <c r="R195" s="67">
        <v>4.6566860779661425</v>
      </c>
      <c r="S195" s="67">
        <v>3.1207772777211744</v>
      </c>
      <c r="T195" s="67">
        <v>2.9113548683776145</v>
      </c>
      <c r="U195" s="67">
        <v>2.9168855916950065</v>
      </c>
      <c r="V195" s="67">
        <v>3.373036772499205</v>
      </c>
      <c r="W195" s="67">
        <v>2.8020389836473072</v>
      </c>
      <c r="X195" s="67">
        <v>2.4391414298047494</v>
      </c>
      <c r="Y195" s="67">
        <v>3.2326733140119615</v>
      </c>
      <c r="Z195" s="67">
        <v>2.8633532065347964</v>
      </c>
      <c r="AA195" s="67">
        <v>2.2263825062214408</v>
      </c>
      <c r="AB195" s="67">
        <v>3.7151034564404171</v>
      </c>
      <c r="AC195" s="67">
        <v>5.0536995983518977</v>
      </c>
      <c r="AD195" s="67">
        <v>5.9240749082996871</v>
      </c>
      <c r="AE195" s="67">
        <v>7.9432909968373764</v>
      </c>
      <c r="AF195" s="67">
        <v>8.7122953668622642</v>
      </c>
      <c r="AG195" s="67">
        <v>5.8988247123822788</v>
      </c>
      <c r="AH195" s="67">
        <v>5.7179143946269448</v>
      </c>
      <c r="AI195" s="67">
        <v>4.4316621889459782</v>
      </c>
      <c r="AJ195" s="67">
        <v>3.4891746902129483</v>
      </c>
      <c r="AK195" s="67">
        <v>3.1836741602907495</v>
      </c>
      <c r="AL195" s="67">
        <v>4.4747154134224161</v>
      </c>
      <c r="AM195" s="67">
        <v>5.6444143377217841</v>
      </c>
      <c r="AN195" s="67">
        <v>7.3505019686644033</v>
      </c>
      <c r="AO195" s="67">
        <v>9.766343440459508</v>
      </c>
      <c r="AP195" s="67">
        <v>8.5667794940193858</v>
      </c>
      <c r="AQ195" s="67">
        <v>6.6213139940325902</v>
      </c>
      <c r="AR195" s="67">
        <v>4.8185114428813876</v>
      </c>
      <c r="AS195" s="67">
        <v>0.43511966604090446</v>
      </c>
      <c r="AT195" s="67">
        <v>-1.7031590248674888</v>
      </c>
      <c r="AU195" s="67">
        <v>0.19044711728648167</v>
      </c>
      <c r="AV195" s="67">
        <v>-5.4047096492862465</v>
      </c>
      <c r="AW195" s="67">
        <v>-4.3563121688455055</v>
      </c>
      <c r="AX195" s="67">
        <v>-1.7629147878152054</v>
      </c>
      <c r="AY195" s="67">
        <v>-3.5550385695782012</v>
      </c>
      <c r="AZ195" s="67">
        <v>-0.74519473600734898</v>
      </c>
      <c r="BA195" s="67">
        <v>-1.4093880887779875</v>
      </c>
      <c r="BB195" s="67">
        <v>-0.50760414348883387</v>
      </c>
      <c r="BC195" s="67">
        <v>-0.65526737602320395</v>
      </c>
      <c r="BD195" s="67">
        <v>-0.20119743449738792</v>
      </c>
      <c r="BE195" s="67">
        <v>2.9244398015871411</v>
      </c>
      <c r="BF195" s="67">
        <v>4.39625443969598</v>
      </c>
      <c r="BG195" s="67">
        <v>4.3596287243182559</v>
      </c>
      <c r="BH195" s="67">
        <v>4.7853170098667022</v>
      </c>
      <c r="BI195" s="67">
        <v>3.853605674538187</v>
      </c>
      <c r="BJ195" s="67">
        <v>4.4344728078114883</v>
      </c>
      <c r="BK195" s="67">
        <v>3.5942314834207139</v>
      </c>
      <c r="BL195" s="67">
        <v>1.3555464938806097</v>
      </c>
      <c r="BM195" s="67">
        <v>-0.22650088743881724</v>
      </c>
      <c r="BN195" s="67">
        <v>-11.570256211747378</v>
      </c>
      <c r="BO195" s="67">
        <v>-8.9335031005893626</v>
      </c>
      <c r="BP195" s="67">
        <v>-5.7488519348889042</v>
      </c>
      <c r="BQ195" s="67">
        <v>1.1755167589523126</v>
      </c>
      <c r="BR195" s="67">
        <v>12.773010392399712</v>
      </c>
      <c r="BS195" s="67">
        <v>13.872002689971154</v>
      </c>
      <c r="BT195" s="67">
        <v>13.182327236440798</v>
      </c>
      <c r="BU195" s="67">
        <v>8.880790228061187</v>
      </c>
      <c r="BV195" s="67">
        <v>11.689304197918986</v>
      </c>
      <c r="BW195" s="67">
        <v>5.4859371697207706</v>
      </c>
      <c r="BX195" s="67">
        <v>1.744935309113032</v>
      </c>
      <c r="BY195" s="67">
        <v>1.2320686131622978</v>
      </c>
      <c r="BZ195" s="67">
        <v>-1.4180910001256848</v>
      </c>
      <c r="CA195" s="67">
        <v>8.7009101340157713E-2</v>
      </c>
      <c r="CB195" s="68">
        <v>2.3116202349545318</v>
      </c>
    </row>
    <row r="196" spans="1:80">
      <c r="A196" s="41"/>
      <c r="B196" s="188"/>
      <c r="C196" s="38" t="s">
        <v>177</v>
      </c>
      <c r="D196" s="186" t="s">
        <v>125</v>
      </c>
      <c r="E196" s="66"/>
      <c r="F196" s="66"/>
      <c r="G196" s="66"/>
      <c r="H196" s="66"/>
      <c r="I196" s="67">
        <v>7.0831965230345588</v>
      </c>
      <c r="J196" s="67">
        <v>6.7744218894278987</v>
      </c>
      <c r="K196" s="67">
        <v>7.2653091833205821</v>
      </c>
      <c r="L196" s="67">
        <v>7.1737815570565289</v>
      </c>
      <c r="M196" s="67">
        <v>6.9027573344872621</v>
      </c>
      <c r="N196" s="67">
        <v>6.9333513239445494</v>
      </c>
      <c r="O196" s="67">
        <v>7.4304121174427991</v>
      </c>
      <c r="P196" s="67">
        <v>6.3862154537413431</v>
      </c>
      <c r="Q196" s="67">
        <v>5.193743688096049</v>
      </c>
      <c r="R196" s="67">
        <v>3.4909556788231555</v>
      </c>
      <c r="S196" s="67">
        <v>2.8775687545806932</v>
      </c>
      <c r="T196" s="67">
        <v>3.6527026427229998</v>
      </c>
      <c r="U196" s="67">
        <v>2.5204730332441585</v>
      </c>
      <c r="V196" s="67">
        <v>4.2671378787032808</v>
      </c>
      <c r="W196" s="67">
        <v>2.9970031271897142</v>
      </c>
      <c r="X196" s="67">
        <v>1.3715647672148918</v>
      </c>
      <c r="Y196" s="67">
        <v>1.5095846556511816</v>
      </c>
      <c r="Z196" s="67">
        <v>2.4154399649621894</v>
      </c>
      <c r="AA196" s="67">
        <v>3.5032842972406684</v>
      </c>
      <c r="AB196" s="67">
        <v>4.8526127551384803</v>
      </c>
      <c r="AC196" s="67">
        <v>6.3908364487446505</v>
      </c>
      <c r="AD196" s="67">
        <v>6.5713190925995804</v>
      </c>
      <c r="AE196" s="67">
        <v>7.8406854575820546</v>
      </c>
      <c r="AF196" s="67">
        <v>7.7007419388258569</v>
      </c>
      <c r="AG196" s="67">
        <v>6.3757305993510585</v>
      </c>
      <c r="AH196" s="67">
        <v>5.0973938684294922</v>
      </c>
      <c r="AI196" s="67">
        <v>3.6199022329731747</v>
      </c>
      <c r="AJ196" s="67">
        <v>4.4059087766485021</v>
      </c>
      <c r="AK196" s="67">
        <v>2.6463617306587537</v>
      </c>
      <c r="AL196" s="67">
        <v>4.6144798952844752</v>
      </c>
      <c r="AM196" s="67">
        <v>6.1296711040547791</v>
      </c>
      <c r="AN196" s="67">
        <v>7.324830875534218</v>
      </c>
      <c r="AO196" s="67">
        <v>7.8014802716339489</v>
      </c>
      <c r="AP196" s="67">
        <v>7.7435757080143901</v>
      </c>
      <c r="AQ196" s="67">
        <v>7.6845281069008848</v>
      </c>
      <c r="AR196" s="67">
        <v>6.2218223742126497</v>
      </c>
      <c r="AS196" s="67">
        <v>3.50305871013488</v>
      </c>
      <c r="AT196" s="67">
        <v>1.9068468739699824</v>
      </c>
      <c r="AU196" s="67">
        <v>1.7796760934852784</v>
      </c>
      <c r="AV196" s="67">
        <v>-1.5486525178684474</v>
      </c>
      <c r="AW196" s="67">
        <v>-1.9587991003122767</v>
      </c>
      <c r="AX196" s="67">
        <v>-2.7516942725808917</v>
      </c>
      <c r="AY196" s="67">
        <v>-3.5802779243009297</v>
      </c>
      <c r="AZ196" s="67">
        <v>-1.1343951765900471</v>
      </c>
      <c r="BA196" s="67">
        <v>1.6933029288086203</v>
      </c>
      <c r="BB196" s="67">
        <v>3.6735531279566942</v>
      </c>
      <c r="BC196" s="67">
        <v>4.4966149697616373</v>
      </c>
      <c r="BD196" s="67">
        <v>3.3576512032453536</v>
      </c>
      <c r="BE196" s="67">
        <v>3.7141201163718733</v>
      </c>
      <c r="BF196" s="67">
        <v>4.2097108287874221</v>
      </c>
      <c r="BG196" s="67">
        <v>3.9382738332812011</v>
      </c>
      <c r="BH196" s="67">
        <v>3.4246475555013092</v>
      </c>
      <c r="BI196" s="67">
        <v>4.2362850073230049</v>
      </c>
      <c r="BJ196" s="67">
        <v>3.7304743132085036</v>
      </c>
      <c r="BK196" s="67">
        <v>3.5943460800257583</v>
      </c>
      <c r="BL196" s="67">
        <v>3.0910332286814679</v>
      </c>
      <c r="BM196" s="67">
        <v>2.8282696326987065</v>
      </c>
      <c r="BN196" s="67">
        <v>-13.128570092771213</v>
      </c>
      <c r="BO196" s="67">
        <v>-7.4614094419293053</v>
      </c>
      <c r="BP196" s="67">
        <v>-2.2538400326099008</v>
      </c>
      <c r="BQ196" s="67">
        <v>0.38200716845409488</v>
      </c>
      <c r="BR196" s="67">
        <v>15.889428423880503</v>
      </c>
      <c r="BS196" s="67">
        <v>11.955308489056677</v>
      </c>
      <c r="BT196" s="67">
        <v>9.6513972749841344</v>
      </c>
      <c r="BU196" s="67">
        <v>8.9449275955803813</v>
      </c>
      <c r="BV196" s="67">
        <v>9.522229828536851</v>
      </c>
      <c r="BW196" s="67">
        <v>8.9483846917299132</v>
      </c>
      <c r="BX196" s="67">
        <v>3.6827261996696024</v>
      </c>
      <c r="BY196" s="67">
        <v>2.3584874568659586</v>
      </c>
      <c r="BZ196" s="67">
        <v>0.35407635819019845</v>
      </c>
      <c r="CA196" s="67">
        <v>-1.7561203343283438</v>
      </c>
      <c r="CB196" s="68">
        <v>-1.3294568083772589</v>
      </c>
    </row>
    <row r="197" spans="1:80">
      <c r="A197" s="37"/>
      <c r="B197" s="183" t="s">
        <v>115</v>
      </c>
      <c r="C197" s="38"/>
      <c r="D197" s="184" t="s">
        <v>126</v>
      </c>
      <c r="E197" s="70"/>
      <c r="F197" s="70"/>
      <c r="G197" s="70"/>
      <c r="H197" s="70"/>
      <c r="I197" s="193">
        <v>4.8399820910493503</v>
      </c>
      <c r="J197" s="193">
        <v>2.1105894027219989</v>
      </c>
      <c r="K197" s="193">
        <v>5.6912384146670121</v>
      </c>
      <c r="L197" s="193">
        <v>8.5494840765150144</v>
      </c>
      <c r="M197" s="193">
        <v>1.633513243839289</v>
      </c>
      <c r="N197" s="193">
        <v>3.2616065170267348</v>
      </c>
      <c r="O197" s="193">
        <v>6.6821140283941816</v>
      </c>
      <c r="P197" s="193">
        <v>6.3985602700737303</v>
      </c>
      <c r="Q197" s="193">
        <v>3.5312244650019835</v>
      </c>
      <c r="R197" s="193">
        <v>5.6138513946607702</v>
      </c>
      <c r="S197" s="193">
        <v>-1.2289435057444109</v>
      </c>
      <c r="T197" s="193">
        <v>-1.46698958711427</v>
      </c>
      <c r="U197" s="193">
        <v>1.167507008238573</v>
      </c>
      <c r="V197" s="193">
        <v>1.3287902954249802</v>
      </c>
      <c r="W197" s="193">
        <v>5.1444647696703214</v>
      </c>
      <c r="X197" s="193">
        <v>5.2463372623855946</v>
      </c>
      <c r="Y197" s="193">
        <v>5.8820966942322741</v>
      </c>
      <c r="Z197" s="193">
        <v>7.3945148856617777</v>
      </c>
      <c r="AA197" s="193">
        <v>6.9242821208715952</v>
      </c>
      <c r="AB197" s="193">
        <v>9.5871226676137269</v>
      </c>
      <c r="AC197" s="193">
        <v>9.4631291417397847</v>
      </c>
      <c r="AD197" s="193">
        <v>12.089320441356577</v>
      </c>
      <c r="AE197" s="193">
        <v>12.039751808246081</v>
      </c>
      <c r="AF197" s="193">
        <v>11.728197296269087</v>
      </c>
      <c r="AG197" s="193">
        <v>9.4167165430973654</v>
      </c>
      <c r="AH197" s="193">
        <v>8.6591492539006936</v>
      </c>
      <c r="AI197" s="193">
        <v>6.557551268192114</v>
      </c>
      <c r="AJ197" s="193">
        <v>6.8354933192823495</v>
      </c>
      <c r="AK197" s="193">
        <v>2.7135788811529125</v>
      </c>
      <c r="AL197" s="193">
        <v>3.1407157035143314</v>
      </c>
      <c r="AM197" s="193">
        <v>4.3098130265402546</v>
      </c>
      <c r="AN197" s="193">
        <v>6.9350045667041229</v>
      </c>
      <c r="AO197" s="193">
        <v>12.207136828606252</v>
      </c>
      <c r="AP197" s="193">
        <v>12.029608961936987</v>
      </c>
      <c r="AQ197" s="193">
        <v>11.515142850880778</v>
      </c>
      <c r="AR197" s="193">
        <v>8.8876884972302435</v>
      </c>
      <c r="AS197" s="193">
        <v>8.6024730804597596</v>
      </c>
      <c r="AT197" s="193">
        <v>9.8652213841063769</v>
      </c>
      <c r="AU197" s="193">
        <v>11.393794504421891</v>
      </c>
      <c r="AV197" s="193">
        <v>-5.8460562947118575</v>
      </c>
      <c r="AW197" s="193">
        <v>-1.3189452159362531</v>
      </c>
      <c r="AX197" s="193">
        <v>4.7991244468565952</v>
      </c>
      <c r="AY197" s="193">
        <v>-0.15035490559507991</v>
      </c>
      <c r="AZ197" s="193">
        <v>10.335445437337398</v>
      </c>
      <c r="BA197" s="193">
        <v>4.0857671689136055</v>
      </c>
      <c r="BB197" s="193">
        <v>4.0027847154538847</v>
      </c>
      <c r="BC197" s="193">
        <v>4.0568260751502265</v>
      </c>
      <c r="BD197" s="193">
        <v>3.7048852928575684</v>
      </c>
      <c r="BE197" s="193">
        <v>4.3524127495229123</v>
      </c>
      <c r="BF197" s="193">
        <v>6.5158915437475855</v>
      </c>
      <c r="BG197" s="193">
        <v>6.4728325679921852</v>
      </c>
      <c r="BH197" s="193">
        <v>5.9118182375604391</v>
      </c>
      <c r="BI197" s="193">
        <v>3.9925094127866601</v>
      </c>
      <c r="BJ197" s="193">
        <v>5.3224151276943559</v>
      </c>
      <c r="BK197" s="193">
        <v>4.4972592359742976</v>
      </c>
      <c r="BL197" s="193">
        <v>3.2020035947507779</v>
      </c>
      <c r="BM197" s="193">
        <v>0.76359564683346548</v>
      </c>
      <c r="BN197" s="193">
        <v>-0.10493993520599076</v>
      </c>
      <c r="BO197" s="193">
        <v>-2.1075317759832615</v>
      </c>
      <c r="BP197" s="193">
        <v>0.17480578169426053</v>
      </c>
      <c r="BQ197" s="193">
        <v>2.8256342130834184</v>
      </c>
      <c r="BR197" s="193">
        <v>2.0320107896612143</v>
      </c>
      <c r="BS197" s="193">
        <v>6.0603985751678238</v>
      </c>
      <c r="BT197" s="193">
        <v>4.9279156781290681</v>
      </c>
      <c r="BU197" s="193">
        <v>3.4424599928050839</v>
      </c>
      <c r="BV197" s="193">
        <v>8.5085873629986679</v>
      </c>
      <c r="BW197" s="193">
        <v>-2.7435592332875416</v>
      </c>
      <c r="BX197" s="193">
        <v>-4.7484650651293094</v>
      </c>
      <c r="BY197" s="193">
        <v>-0.90721825860447325</v>
      </c>
      <c r="BZ197" s="193">
        <v>3.6741114939423483</v>
      </c>
      <c r="CA197" s="193">
        <v>9.4260520396567671</v>
      </c>
      <c r="CB197" s="194">
        <v>6.1412748958436225</v>
      </c>
    </row>
    <row r="198" spans="1:80">
      <c r="A198" s="37"/>
      <c r="B198" s="183"/>
      <c r="C198" s="38" t="s">
        <v>178</v>
      </c>
      <c r="D198" s="186" t="s">
        <v>126</v>
      </c>
      <c r="E198" s="70"/>
      <c r="F198" s="70"/>
      <c r="G198" s="70"/>
      <c r="H198" s="70"/>
      <c r="I198" s="67">
        <v>4.8399820910493503</v>
      </c>
      <c r="J198" s="67">
        <v>2.1105894027219989</v>
      </c>
      <c r="K198" s="67">
        <v>5.6912384146670121</v>
      </c>
      <c r="L198" s="67">
        <v>8.5494840765150144</v>
      </c>
      <c r="M198" s="67">
        <v>1.633513243839289</v>
      </c>
      <c r="N198" s="67">
        <v>3.2616065170267348</v>
      </c>
      <c r="O198" s="67">
        <v>6.6821140283941816</v>
      </c>
      <c r="P198" s="67">
        <v>6.3985602700737303</v>
      </c>
      <c r="Q198" s="67">
        <v>3.5312244650019835</v>
      </c>
      <c r="R198" s="67">
        <v>5.6138513946607702</v>
      </c>
      <c r="S198" s="67">
        <v>-1.2289435057444109</v>
      </c>
      <c r="T198" s="67">
        <v>-1.46698958711427</v>
      </c>
      <c r="U198" s="67">
        <v>1.167507008238573</v>
      </c>
      <c r="V198" s="67">
        <v>1.3287902954249802</v>
      </c>
      <c r="W198" s="67">
        <v>5.1444647696703214</v>
      </c>
      <c r="X198" s="67">
        <v>5.2463372623855946</v>
      </c>
      <c r="Y198" s="67">
        <v>5.8820966942322741</v>
      </c>
      <c r="Z198" s="67">
        <v>7.3945148856617777</v>
      </c>
      <c r="AA198" s="67">
        <v>6.9242821208715952</v>
      </c>
      <c r="AB198" s="67">
        <v>9.5871226676137269</v>
      </c>
      <c r="AC198" s="67">
        <v>9.4631291417397847</v>
      </c>
      <c r="AD198" s="67">
        <v>12.089320441356577</v>
      </c>
      <c r="AE198" s="67">
        <v>12.039751808246081</v>
      </c>
      <c r="AF198" s="67">
        <v>11.728197296269087</v>
      </c>
      <c r="AG198" s="67">
        <v>9.4167165430973654</v>
      </c>
      <c r="AH198" s="67">
        <v>8.6591492539006936</v>
      </c>
      <c r="AI198" s="67">
        <v>6.557551268192114</v>
      </c>
      <c r="AJ198" s="67">
        <v>6.8354933192823495</v>
      </c>
      <c r="AK198" s="67">
        <v>2.7135788811529125</v>
      </c>
      <c r="AL198" s="67">
        <v>3.1407157035143314</v>
      </c>
      <c r="AM198" s="67">
        <v>4.3098130265402546</v>
      </c>
      <c r="AN198" s="67">
        <v>6.9350045667041229</v>
      </c>
      <c r="AO198" s="67">
        <v>12.207136828606252</v>
      </c>
      <c r="AP198" s="67">
        <v>12.029608961936987</v>
      </c>
      <c r="AQ198" s="67">
        <v>11.515142850880778</v>
      </c>
      <c r="AR198" s="67">
        <v>8.8876884972302435</v>
      </c>
      <c r="AS198" s="67">
        <v>8.6024730804597596</v>
      </c>
      <c r="AT198" s="67">
        <v>9.8652213841063769</v>
      </c>
      <c r="AU198" s="67">
        <v>11.393794504421891</v>
      </c>
      <c r="AV198" s="67">
        <v>-5.8460562947118575</v>
      </c>
      <c r="AW198" s="67">
        <v>-1.3189452159362531</v>
      </c>
      <c r="AX198" s="67">
        <v>4.7991244468565952</v>
      </c>
      <c r="AY198" s="67">
        <v>-0.15035490559507991</v>
      </c>
      <c r="AZ198" s="67">
        <v>10.335445437337398</v>
      </c>
      <c r="BA198" s="67">
        <v>4.0857671689136055</v>
      </c>
      <c r="BB198" s="67">
        <v>4.0027847154538847</v>
      </c>
      <c r="BC198" s="67">
        <v>4.0568260751502265</v>
      </c>
      <c r="BD198" s="67">
        <v>3.7048852928575684</v>
      </c>
      <c r="BE198" s="67">
        <v>4.3524127495229123</v>
      </c>
      <c r="BF198" s="67">
        <v>6.5158915437475855</v>
      </c>
      <c r="BG198" s="67">
        <v>6.4728325679921852</v>
      </c>
      <c r="BH198" s="67">
        <v>5.9118182375604391</v>
      </c>
      <c r="BI198" s="67">
        <v>3.9925094127866601</v>
      </c>
      <c r="BJ198" s="67">
        <v>5.3224151276943559</v>
      </c>
      <c r="BK198" s="67">
        <v>4.4972592359742976</v>
      </c>
      <c r="BL198" s="67">
        <v>3.2020035947507779</v>
      </c>
      <c r="BM198" s="67">
        <v>0.76359564683346548</v>
      </c>
      <c r="BN198" s="67">
        <v>-0.10493993520599076</v>
      </c>
      <c r="BO198" s="67">
        <v>-2.1075317759832615</v>
      </c>
      <c r="BP198" s="67">
        <v>0.17480578169426053</v>
      </c>
      <c r="BQ198" s="67">
        <v>2.8256342130834184</v>
      </c>
      <c r="BR198" s="67">
        <v>2.0320107896612143</v>
      </c>
      <c r="BS198" s="67">
        <v>6.0603985751678238</v>
      </c>
      <c r="BT198" s="67">
        <v>4.9279156781290681</v>
      </c>
      <c r="BU198" s="67">
        <v>3.4424599928050839</v>
      </c>
      <c r="BV198" s="67">
        <v>8.5085873629986679</v>
      </c>
      <c r="BW198" s="67">
        <v>-2.7435592332875416</v>
      </c>
      <c r="BX198" s="67">
        <v>-4.7484650651293094</v>
      </c>
      <c r="BY198" s="67">
        <v>-0.90721825860447325</v>
      </c>
      <c r="BZ198" s="67">
        <v>3.6741114939423483</v>
      </c>
      <c r="CA198" s="67">
        <v>9.4260520396567671</v>
      </c>
      <c r="CB198" s="68">
        <v>6.1412748958436225</v>
      </c>
    </row>
    <row r="199" spans="1:80">
      <c r="A199" s="37"/>
      <c r="B199" s="183" t="s">
        <v>116</v>
      </c>
      <c r="C199" s="38"/>
      <c r="D199" s="184" t="s">
        <v>127</v>
      </c>
      <c r="E199" s="70"/>
      <c r="F199" s="70"/>
      <c r="G199" s="70"/>
      <c r="H199" s="70"/>
      <c r="I199" s="193">
        <v>1.5246101020524634</v>
      </c>
      <c r="J199" s="193">
        <v>1.770100320760065</v>
      </c>
      <c r="K199" s="193">
        <v>2.47543683649711</v>
      </c>
      <c r="L199" s="193">
        <v>2.7981854132784321</v>
      </c>
      <c r="M199" s="193">
        <v>4.2647487681929874</v>
      </c>
      <c r="N199" s="193">
        <v>4.6453339746877873</v>
      </c>
      <c r="O199" s="193">
        <v>4.7281423723051148</v>
      </c>
      <c r="P199" s="193">
        <v>5.0100875113827215</v>
      </c>
      <c r="Q199" s="193">
        <v>4.786621266237276</v>
      </c>
      <c r="R199" s="193">
        <v>4.3670996065403784</v>
      </c>
      <c r="S199" s="193">
        <v>2.1517260520005124</v>
      </c>
      <c r="T199" s="193">
        <v>1.7461578412391674</v>
      </c>
      <c r="U199" s="193">
        <v>2.6877399425744244</v>
      </c>
      <c r="V199" s="193">
        <v>2.2619258254254646</v>
      </c>
      <c r="W199" s="193">
        <v>2.1958916367112806</v>
      </c>
      <c r="X199" s="193">
        <v>3.0709262063045344</v>
      </c>
      <c r="Y199" s="193">
        <v>2.8172145951297836</v>
      </c>
      <c r="Z199" s="193">
        <v>3.7084285812479862</v>
      </c>
      <c r="AA199" s="193">
        <v>-1.3698687548767907E-2</v>
      </c>
      <c r="AB199" s="193">
        <v>2.0860065439461266</v>
      </c>
      <c r="AC199" s="193">
        <v>3.9632198052793655</v>
      </c>
      <c r="AD199" s="193">
        <v>-6.4029218195770454E-2</v>
      </c>
      <c r="AE199" s="193">
        <v>2.5068509099619405</v>
      </c>
      <c r="AF199" s="193">
        <v>3.7350654974835038</v>
      </c>
      <c r="AG199" s="193">
        <v>2.5880377779501771</v>
      </c>
      <c r="AH199" s="193">
        <v>3.0313337678641545</v>
      </c>
      <c r="AI199" s="193">
        <v>5.6507902120943072</v>
      </c>
      <c r="AJ199" s="193">
        <v>3.968372291161117</v>
      </c>
      <c r="AK199" s="193">
        <v>2.0107213327683837</v>
      </c>
      <c r="AL199" s="193">
        <v>4.7682721982793623</v>
      </c>
      <c r="AM199" s="193">
        <v>4.7956786689416617</v>
      </c>
      <c r="AN199" s="193">
        <v>4.461758119813112</v>
      </c>
      <c r="AO199" s="193">
        <v>2.3025143861417803</v>
      </c>
      <c r="AP199" s="193">
        <v>1.1641908051443011</v>
      </c>
      <c r="AQ199" s="193">
        <v>2.9122157472599071</v>
      </c>
      <c r="AR199" s="193">
        <v>1.9124377788823494</v>
      </c>
      <c r="AS199" s="193">
        <v>5.5119041192005511</v>
      </c>
      <c r="AT199" s="193">
        <v>4.4743049055676209</v>
      </c>
      <c r="AU199" s="193">
        <v>9.4667480007512523</v>
      </c>
      <c r="AV199" s="193">
        <v>0.67410894777053443</v>
      </c>
      <c r="AW199" s="193">
        <v>1.9728710372249623</v>
      </c>
      <c r="AX199" s="193">
        <v>5.8038167091155657</v>
      </c>
      <c r="AY199" s="193">
        <v>1.2438864430618537</v>
      </c>
      <c r="AZ199" s="193">
        <v>8.21778504334236</v>
      </c>
      <c r="BA199" s="193">
        <v>0.6106988629294392</v>
      </c>
      <c r="BB199" s="193">
        <v>2.5439426578646192</v>
      </c>
      <c r="BC199" s="193">
        <v>1.1212675456401655</v>
      </c>
      <c r="BD199" s="193">
        <v>1.6499345705626638</v>
      </c>
      <c r="BE199" s="193">
        <v>4.5415529162643651</v>
      </c>
      <c r="BF199" s="193">
        <v>3.3663373664344078</v>
      </c>
      <c r="BG199" s="193">
        <v>2.2074550773925097</v>
      </c>
      <c r="BH199" s="193">
        <v>2.5302683733198279</v>
      </c>
      <c r="BI199" s="193">
        <v>3.4299421232250324</v>
      </c>
      <c r="BJ199" s="193">
        <v>4.3687980249046205</v>
      </c>
      <c r="BK199" s="193">
        <v>4.7143943979311587</v>
      </c>
      <c r="BL199" s="193">
        <v>6.776521381188445</v>
      </c>
      <c r="BM199" s="193">
        <v>5.4442459706219637</v>
      </c>
      <c r="BN199" s="193">
        <v>4.9904627038613683</v>
      </c>
      <c r="BO199" s="193">
        <v>2.3367781082439052</v>
      </c>
      <c r="BP199" s="193">
        <v>5.053748801772258</v>
      </c>
      <c r="BQ199" s="193">
        <v>5.0434629751546112</v>
      </c>
      <c r="BR199" s="193">
        <v>4.5713022586144234</v>
      </c>
      <c r="BS199" s="193">
        <v>5.8620629154583668</v>
      </c>
      <c r="BT199" s="193">
        <v>6.670401204086744</v>
      </c>
      <c r="BU199" s="193">
        <v>0.84498245369476876</v>
      </c>
      <c r="BV199" s="193">
        <v>7.6421225536286386</v>
      </c>
      <c r="BW199" s="193">
        <v>2.9513678343729026</v>
      </c>
      <c r="BX199" s="193">
        <v>-3.6641787964878461</v>
      </c>
      <c r="BY199" s="193">
        <v>1.0386117029498791</v>
      </c>
      <c r="BZ199" s="193">
        <v>3.8935844558750006</v>
      </c>
      <c r="CA199" s="193">
        <v>-0.32161911485759731</v>
      </c>
      <c r="CB199" s="194">
        <v>-0.76653579263422955</v>
      </c>
    </row>
    <row r="200" spans="1:80">
      <c r="A200" s="37"/>
      <c r="B200" s="183"/>
      <c r="C200" s="38" t="s">
        <v>104</v>
      </c>
      <c r="D200" s="186" t="s">
        <v>105</v>
      </c>
      <c r="E200" s="70"/>
      <c r="F200" s="70"/>
      <c r="G200" s="70"/>
      <c r="H200" s="70"/>
      <c r="I200" s="67">
        <v>2.3318580576837888</v>
      </c>
      <c r="J200" s="67">
        <v>2.5814857525168264</v>
      </c>
      <c r="K200" s="67">
        <v>3.1270396411949548</v>
      </c>
      <c r="L200" s="67">
        <v>3.2320167306343563</v>
      </c>
      <c r="M200" s="67">
        <v>4.3867508540633935</v>
      </c>
      <c r="N200" s="67">
        <v>4.2077157366845483</v>
      </c>
      <c r="O200" s="67">
        <v>3.6374789794102043</v>
      </c>
      <c r="P200" s="67">
        <v>3.2144192207591971</v>
      </c>
      <c r="Q200" s="67">
        <v>2.5118748185253708</v>
      </c>
      <c r="R200" s="67">
        <v>1.9668912606360323</v>
      </c>
      <c r="S200" s="67">
        <v>-0.14371100243860724</v>
      </c>
      <c r="T200" s="67">
        <v>-7.4702879850264026E-2</v>
      </c>
      <c r="U200" s="67">
        <v>1.727585407088398</v>
      </c>
      <c r="V200" s="67">
        <v>1.7218503674114345</v>
      </c>
      <c r="W200" s="67">
        <v>1.6746727629598297</v>
      </c>
      <c r="X200" s="67">
        <v>1.932652822559902</v>
      </c>
      <c r="Y200" s="67">
        <v>1.4631612531882894</v>
      </c>
      <c r="Z200" s="67">
        <v>1.8658331662864356</v>
      </c>
      <c r="AA200" s="67">
        <v>-1.6129925296488778</v>
      </c>
      <c r="AB200" s="67">
        <v>1.0701836306871542</v>
      </c>
      <c r="AC200" s="67">
        <v>4.5940460194713779</v>
      </c>
      <c r="AD200" s="67">
        <v>0.73349841370597346</v>
      </c>
      <c r="AE200" s="67">
        <v>3.2048533394401773</v>
      </c>
      <c r="AF200" s="67">
        <v>4.1361944501836945</v>
      </c>
      <c r="AG200" s="67">
        <v>2.3192087036351268</v>
      </c>
      <c r="AH200" s="67">
        <v>2.2903950943021982</v>
      </c>
      <c r="AI200" s="67">
        <v>4.8373780920522904</v>
      </c>
      <c r="AJ200" s="67">
        <v>3.3425888241030748</v>
      </c>
      <c r="AK200" s="67">
        <v>1.567064370826472</v>
      </c>
      <c r="AL200" s="67">
        <v>4.8097693255147504</v>
      </c>
      <c r="AM200" s="67">
        <v>5.2646755960492158</v>
      </c>
      <c r="AN200" s="67">
        <v>5.555594510956368</v>
      </c>
      <c r="AO200" s="67">
        <v>4.0030008642140302</v>
      </c>
      <c r="AP200" s="67">
        <v>2.7771626867364034</v>
      </c>
      <c r="AQ200" s="67">
        <v>4.6339025919560868</v>
      </c>
      <c r="AR200" s="67">
        <v>3.4093216153998185</v>
      </c>
      <c r="AS200" s="67">
        <v>3.3418070172839975</v>
      </c>
      <c r="AT200" s="67">
        <v>2.8246531425829744</v>
      </c>
      <c r="AU200" s="67">
        <v>5.6160148030230772</v>
      </c>
      <c r="AV200" s="67">
        <v>2.7092932750353924</v>
      </c>
      <c r="AW200" s="67">
        <v>3.2915274578999316</v>
      </c>
      <c r="AX200" s="67">
        <v>3.1104970998580939</v>
      </c>
      <c r="AY200" s="67">
        <v>1.3608886437479555</v>
      </c>
      <c r="AZ200" s="67">
        <v>4.0463446182677671</v>
      </c>
      <c r="BA200" s="67">
        <v>-0.57281845410949472</v>
      </c>
      <c r="BB200" s="67">
        <v>3.5263868507992697</v>
      </c>
      <c r="BC200" s="67">
        <v>0.8912019999585965</v>
      </c>
      <c r="BD200" s="67">
        <v>2.2468837561877848</v>
      </c>
      <c r="BE200" s="67">
        <v>4.2595191784141235</v>
      </c>
      <c r="BF200" s="67">
        <v>1.1124148397655915</v>
      </c>
      <c r="BG200" s="67">
        <v>0.50485256921868427</v>
      </c>
      <c r="BH200" s="67">
        <v>0.84720237811831112</v>
      </c>
      <c r="BI200" s="67">
        <v>1.9259813315322276</v>
      </c>
      <c r="BJ200" s="67">
        <v>1.7065810743342524</v>
      </c>
      <c r="BK200" s="67">
        <v>2.1160616301789048</v>
      </c>
      <c r="BL200" s="67">
        <v>2.839419386598891</v>
      </c>
      <c r="BM200" s="67">
        <v>-0.1253095861433593</v>
      </c>
      <c r="BN200" s="67">
        <v>-4.7897136525936901</v>
      </c>
      <c r="BO200" s="67">
        <v>-8.0568235489793949</v>
      </c>
      <c r="BP200" s="67">
        <v>-1.4243510831033177</v>
      </c>
      <c r="BQ200" s="67">
        <v>-1.0292928664119927</v>
      </c>
      <c r="BR200" s="67">
        <v>2.9202339454667623</v>
      </c>
      <c r="BS200" s="67">
        <v>7.3853245157456229</v>
      </c>
      <c r="BT200" s="67">
        <v>4.207987158425297</v>
      </c>
      <c r="BU200" s="67">
        <v>4.6948321793153838</v>
      </c>
      <c r="BV200" s="67">
        <v>6.8998222641358069</v>
      </c>
      <c r="BW200" s="67">
        <v>6.7169697935878503</v>
      </c>
      <c r="BX200" s="67">
        <v>4.7385945082616416</v>
      </c>
      <c r="BY200" s="67">
        <v>1.0122513191652303</v>
      </c>
      <c r="BZ200" s="67">
        <v>0.78876440160242112</v>
      </c>
      <c r="CA200" s="67">
        <v>0.87015684010016514</v>
      </c>
      <c r="CB200" s="68">
        <v>-1.1552719389104027</v>
      </c>
    </row>
    <row r="201" spans="1:80">
      <c r="A201" s="37"/>
      <c r="B201" s="183"/>
      <c r="C201" s="38" t="s">
        <v>106</v>
      </c>
      <c r="D201" s="186" t="s">
        <v>107</v>
      </c>
      <c r="E201" s="70"/>
      <c r="F201" s="70"/>
      <c r="G201" s="70"/>
      <c r="H201" s="70"/>
      <c r="I201" s="67">
        <v>0.69967531681997741</v>
      </c>
      <c r="J201" s="67">
        <v>0.85328374638432081</v>
      </c>
      <c r="K201" s="67">
        <v>1.79668342610249</v>
      </c>
      <c r="L201" s="67">
        <v>2.4184199983943557</v>
      </c>
      <c r="M201" s="67">
        <v>4.1185694801287838</v>
      </c>
      <c r="N201" s="67">
        <v>5.0471968367621827</v>
      </c>
      <c r="O201" s="67">
        <v>5.8670104842198043</v>
      </c>
      <c r="P201" s="67">
        <v>6.7305626381597392</v>
      </c>
      <c r="Q201" s="67">
        <v>7.2177743300463533</v>
      </c>
      <c r="R201" s="67">
        <v>6.979226218014972</v>
      </c>
      <c r="S201" s="67">
        <v>4.6076539346030501</v>
      </c>
      <c r="T201" s="67">
        <v>3.7124556673525433</v>
      </c>
      <c r="U201" s="67">
        <v>3.7369770909800195</v>
      </c>
      <c r="V201" s="67">
        <v>3.1564469922903697</v>
      </c>
      <c r="W201" s="67">
        <v>2.771222446368597</v>
      </c>
      <c r="X201" s="67">
        <v>3.6641178703219737</v>
      </c>
      <c r="Y201" s="67">
        <v>4.1466953965704221</v>
      </c>
      <c r="Z201" s="67">
        <v>5.4825440846257578</v>
      </c>
      <c r="AA201" s="67">
        <v>1.5720300148332313</v>
      </c>
      <c r="AB201" s="67">
        <v>3.3162826528891003</v>
      </c>
      <c r="AC201" s="67">
        <v>3.2825573303804561</v>
      </c>
      <c r="AD201" s="67">
        <v>-1.0795985103455195</v>
      </c>
      <c r="AE201" s="67">
        <v>1.7709402900419207</v>
      </c>
      <c r="AF201" s="67">
        <v>3.5493724734884751</v>
      </c>
      <c r="AG201" s="67">
        <v>2.8553491405191949</v>
      </c>
      <c r="AH201" s="67">
        <v>3.8238197574300301</v>
      </c>
      <c r="AI201" s="67">
        <v>6.4863250790807285</v>
      </c>
      <c r="AJ201" s="67">
        <v>4.5755177012096482</v>
      </c>
      <c r="AK201" s="67">
        <v>2.4943303573231361</v>
      </c>
      <c r="AL201" s="67">
        <v>4.8024159066143852</v>
      </c>
      <c r="AM201" s="67">
        <v>4.3370230475538847</v>
      </c>
      <c r="AN201" s="67">
        <v>3.4511778783260354</v>
      </c>
      <c r="AO201" s="67">
        <v>0.51795753252076793</v>
      </c>
      <c r="AP201" s="67">
        <v>-0.76156457264308131</v>
      </c>
      <c r="AQ201" s="67">
        <v>1.0995917463292812</v>
      </c>
      <c r="AR201" s="67">
        <v>0.71238248412861083</v>
      </c>
      <c r="AS201" s="67">
        <v>7.837318851501891</v>
      </c>
      <c r="AT201" s="67">
        <v>6.4502716162967602</v>
      </c>
      <c r="AU201" s="67">
        <v>13.593517048280617</v>
      </c>
      <c r="AV201" s="67">
        <v>-1.194162003654526</v>
      </c>
      <c r="AW201" s="67">
        <v>0.61944753091849236</v>
      </c>
      <c r="AX201" s="67">
        <v>8.8525731096904963</v>
      </c>
      <c r="AY201" s="67">
        <v>1.1274971179959721</v>
      </c>
      <c r="AZ201" s="67">
        <v>12.090261075738255</v>
      </c>
      <c r="BA201" s="67">
        <v>1.8610687811237483</v>
      </c>
      <c r="BB201" s="67">
        <v>1.4999405886493093</v>
      </c>
      <c r="BC201" s="67">
        <v>1.3515719831055151</v>
      </c>
      <c r="BD201" s="67">
        <v>1.1245699817181674</v>
      </c>
      <c r="BE201" s="67">
        <v>4.7704747378477919</v>
      </c>
      <c r="BF201" s="67">
        <v>5.7251418816228039</v>
      </c>
      <c r="BG201" s="67">
        <v>3.9446066574501373</v>
      </c>
      <c r="BH201" s="67">
        <v>4.249241863546203</v>
      </c>
      <c r="BI201" s="67">
        <v>5.0023498405407736</v>
      </c>
      <c r="BJ201" s="67">
        <v>7.2290665019300491</v>
      </c>
      <c r="BK201" s="67">
        <v>7.3228768357207059</v>
      </c>
      <c r="BL201" s="67">
        <v>10.302524279717602</v>
      </c>
      <c r="BM201" s="67">
        <v>11.18934569353118</v>
      </c>
      <c r="BN201" s="67">
        <v>15.007267322711627</v>
      </c>
      <c r="BO201" s="67">
        <v>12.083710688946354</v>
      </c>
      <c r="BP201" s="67">
        <v>10.142860845524226</v>
      </c>
      <c r="BQ201" s="67">
        <v>10.617792296687909</v>
      </c>
      <c r="BR201" s="67">
        <v>5.9848490265390382</v>
      </c>
      <c r="BS201" s="67">
        <v>4.6597436603289708</v>
      </c>
      <c r="BT201" s="67">
        <v>8.2158037668251751</v>
      </c>
      <c r="BU201" s="67">
        <v>-2.3422419410942013</v>
      </c>
      <c r="BV201" s="67">
        <v>8.1777814665253175</v>
      </c>
      <c r="BW201" s="67">
        <v>-1.698579294266267E-2</v>
      </c>
      <c r="BX201" s="67">
        <v>-9.3274185426757015</v>
      </c>
      <c r="BY201" s="67">
        <v>1.0254463779069312</v>
      </c>
      <c r="BZ201" s="67">
        <v>6.4336654176947263</v>
      </c>
      <c r="CA201" s="67">
        <v>-1.341828233461797</v>
      </c>
      <c r="CB201" s="68">
        <v>-0.43175922909517794</v>
      </c>
    </row>
    <row r="202" spans="1:80">
      <c r="A202" s="37"/>
      <c r="B202" s="183" t="s">
        <v>117</v>
      </c>
      <c r="C202" s="38"/>
      <c r="D202" s="184" t="s">
        <v>128</v>
      </c>
      <c r="E202" s="70"/>
      <c r="F202" s="70"/>
      <c r="G202" s="70"/>
      <c r="H202" s="70"/>
      <c r="I202" s="193">
        <v>4.562210406280002</v>
      </c>
      <c r="J202" s="193">
        <v>6.8436573992610903</v>
      </c>
      <c r="K202" s="193">
        <v>7.5009669412310416</v>
      </c>
      <c r="L202" s="193">
        <v>7.3220388916250414</v>
      </c>
      <c r="M202" s="193">
        <v>5.3121471646385459</v>
      </c>
      <c r="N202" s="193">
        <v>3.0661429706181309</v>
      </c>
      <c r="O202" s="193">
        <v>1.6144407532051446</v>
      </c>
      <c r="P202" s="193">
        <v>0.55800554811970926</v>
      </c>
      <c r="Q202" s="193">
        <v>3.1389774524558192</v>
      </c>
      <c r="R202" s="193">
        <v>1.9040347288780737</v>
      </c>
      <c r="S202" s="193">
        <v>2.211095017970564</v>
      </c>
      <c r="T202" s="193">
        <v>0.65955004710551179</v>
      </c>
      <c r="U202" s="193">
        <v>0.60370156419162413</v>
      </c>
      <c r="V202" s="193">
        <v>4.9506288970571291</v>
      </c>
      <c r="W202" s="193">
        <v>4.4237534028876695</v>
      </c>
      <c r="X202" s="193">
        <v>3.122264296778269</v>
      </c>
      <c r="Y202" s="193">
        <v>6.4165782014667911</v>
      </c>
      <c r="Z202" s="193">
        <v>1.6381159219550341</v>
      </c>
      <c r="AA202" s="193">
        <v>3.012509965493976</v>
      </c>
      <c r="AB202" s="193">
        <v>1.9305198378534669</v>
      </c>
      <c r="AC202" s="193">
        <v>2.044979591143175</v>
      </c>
      <c r="AD202" s="193">
        <v>1.4393202356139767</v>
      </c>
      <c r="AE202" s="193">
        <v>-0.21577389171454797</v>
      </c>
      <c r="AF202" s="193">
        <v>0.53088846554732072</v>
      </c>
      <c r="AG202" s="193">
        <v>1.2111541704810094</v>
      </c>
      <c r="AH202" s="193">
        <v>3.1474249090651227</v>
      </c>
      <c r="AI202" s="193">
        <v>5.3477929285603807</v>
      </c>
      <c r="AJ202" s="193">
        <v>7.584126112392326</v>
      </c>
      <c r="AK202" s="193">
        <v>8.0936396400932864</v>
      </c>
      <c r="AL202" s="193">
        <v>11.808361470757632</v>
      </c>
      <c r="AM202" s="193">
        <v>9.3840975461441332</v>
      </c>
      <c r="AN202" s="193">
        <v>6.7780669085011169</v>
      </c>
      <c r="AO202" s="193">
        <v>3.4422875581596912</v>
      </c>
      <c r="AP202" s="193">
        <v>-1.4693749785201788</v>
      </c>
      <c r="AQ202" s="193">
        <v>1.7339067624180302</v>
      </c>
      <c r="AR202" s="193">
        <v>6.8933466362686318</v>
      </c>
      <c r="AS202" s="193">
        <v>2.4715379866940879</v>
      </c>
      <c r="AT202" s="193">
        <v>7.6365094252794705</v>
      </c>
      <c r="AU202" s="193">
        <v>8.1431554948164973</v>
      </c>
      <c r="AV202" s="193">
        <v>5.6648047632565408</v>
      </c>
      <c r="AW202" s="193">
        <v>6.827406736829829</v>
      </c>
      <c r="AX202" s="193">
        <v>2.8186879953633621</v>
      </c>
      <c r="AY202" s="193">
        <v>1.6084187475289298</v>
      </c>
      <c r="AZ202" s="193">
        <v>1.2002239370529537</v>
      </c>
      <c r="BA202" s="193">
        <v>4.9465842181797512</v>
      </c>
      <c r="BB202" s="193">
        <v>4.3149256098329261</v>
      </c>
      <c r="BC202" s="193">
        <v>4.5025542982316722</v>
      </c>
      <c r="BD202" s="193">
        <v>7.001150116267624</v>
      </c>
      <c r="BE202" s="193">
        <v>2.8094413774544051</v>
      </c>
      <c r="BF202" s="193">
        <v>5.9191057523391777</v>
      </c>
      <c r="BG202" s="193">
        <v>5.6457726011035874</v>
      </c>
      <c r="BH202" s="193">
        <v>5.8010622812910668</v>
      </c>
      <c r="BI202" s="193">
        <v>7.171168192917861</v>
      </c>
      <c r="BJ202" s="193">
        <v>7.4068099178626454</v>
      </c>
      <c r="BK202" s="193">
        <v>7.6690609051229615</v>
      </c>
      <c r="BL202" s="193">
        <v>4.6212985546280123</v>
      </c>
      <c r="BM202" s="193">
        <v>0.51025095036143853</v>
      </c>
      <c r="BN202" s="193">
        <v>-16.019383511988991</v>
      </c>
      <c r="BO202" s="193">
        <v>-4.7596887943788175</v>
      </c>
      <c r="BP202" s="193">
        <v>5.1681113632858171</v>
      </c>
      <c r="BQ202" s="193">
        <v>12.028031429338213</v>
      </c>
      <c r="BR202" s="193">
        <v>37.189621124244042</v>
      </c>
      <c r="BS202" s="193">
        <v>21.42597096589536</v>
      </c>
      <c r="BT202" s="193">
        <v>10.123733970123098</v>
      </c>
      <c r="BU202" s="193">
        <v>6.0853095149043526</v>
      </c>
      <c r="BV202" s="193">
        <v>0.6559613872253891</v>
      </c>
      <c r="BW202" s="193">
        <v>-2.2054516219698712</v>
      </c>
      <c r="BX202" s="193">
        <v>-2.6263540074006215</v>
      </c>
      <c r="BY202" s="193">
        <v>5.9806528814932136</v>
      </c>
      <c r="BZ202" s="193">
        <v>6.441111507763253</v>
      </c>
      <c r="CA202" s="193">
        <v>6.2328403450596852</v>
      </c>
      <c r="CB202" s="194">
        <v>6.3440235448778424</v>
      </c>
    </row>
    <row r="203" spans="1:80">
      <c r="A203" s="37"/>
      <c r="B203" s="183"/>
      <c r="C203" s="38" t="s">
        <v>179</v>
      </c>
      <c r="D203" s="186" t="s">
        <v>128</v>
      </c>
      <c r="E203" s="70"/>
      <c r="F203" s="70"/>
      <c r="G203" s="70"/>
      <c r="H203" s="70"/>
      <c r="I203" s="67">
        <v>4.562210406280002</v>
      </c>
      <c r="J203" s="67">
        <v>6.8436573992610903</v>
      </c>
      <c r="K203" s="67">
        <v>7.5009669412310416</v>
      </c>
      <c r="L203" s="67">
        <v>7.3220388916250414</v>
      </c>
      <c r="M203" s="67">
        <v>5.3121471646385459</v>
      </c>
      <c r="N203" s="67">
        <v>3.0661429706181309</v>
      </c>
      <c r="O203" s="67">
        <v>1.6144407532051446</v>
      </c>
      <c r="P203" s="67">
        <v>0.55800554811970926</v>
      </c>
      <c r="Q203" s="67">
        <v>3.1389774524558192</v>
      </c>
      <c r="R203" s="67">
        <v>1.9040347288780737</v>
      </c>
      <c r="S203" s="67">
        <v>2.211095017970564</v>
      </c>
      <c r="T203" s="67">
        <v>0.65955004710551179</v>
      </c>
      <c r="U203" s="67">
        <v>0.60370156419162413</v>
      </c>
      <c r="V203" s="67">
        <v>4.9506288970571291</v>
      </c>
      <c r="W203" s="67">
        <v>4.4237534028876695</v>
      </c>
      <c r="X203" s="67">
        <v>3.122264296778269</v>
      </c>
      <c r="Y203" s="67">
        <v>6.4165782014667911</v>
      </c>
      <c r="Z203" s="67">
        <v>1.6381159219550341</v>
      </c>
      <c r="AA203" s="67">
        <v>3.012509965493976</v>
      </c>
      <c r="AB203" s="67">
        <v>1.9305198378534669</v>
      </c>
      <c r="AC203" s="67">
        <v>2.044979591143175</v>
      </c>
      <c r="AD203" s="67">
        <v>1.4393202356139767</v>
      </c>
      <c r="AE203" s="67">
        <v>-0.21577389171454797</v>
      </c>
      <c r="AF203" s="67">
        <v>0.53088846554732072</v>
      </c>
      <c r="AG203" s="67">
        <v>1.2111541704810094</v>
      </c>
      <c r="AH203" s="67">
        <v>3.1474249090651227</v>
      </c>
      <c r="AI203" s="67">
        <v>5.3477929285603807</v>
      </c>
      <c r="AJ203" s="67">
        <v>7.584126112392326</v>
      </c>
      <c r="AK203" s="67">
        <v>8.0936396400932864</v>
      </c>
      <c r="AL203" s="67">
        <v>11.808361470757632</v>
      </c>
      <c r="AM203" s="67">
        <v>9.3840975461441332</v>
      </c>
      <c r="AN203" s="67">
        <v>6.7780669085011169</v>
      </c>
      <c r="AO203" s="67">
        <v>3.4422875581596912</v>
      </c>
      <c r="AP203" s="67">
        <v>-1.4693749785201788</v>
      </c>
      <c r="AQ203" s="67">
        <v>1.7339067624180302</v>
      </c>
      <c r="AR203" s="67">
        <v>6.8933466362686318</v>
      </c>
      <c r="AS203" s="67">
        <v>2.4715379866940879</v>
      </c>
      <c r="AT203" s="67">
        <v>7.6365094252794705</v>
      </c>
      <c r="AU203" s="67">
        <v>8.1431554948164973</v>
      </c>
      <c r="AV203" s="67">
        <v>5.6648047632565408</v>
      </c>
      <c r="AW203" s="67">
        <v>6.827406736829829</v>
      </c>
      <c r="AX203" s="67">
        <v>2.8186879953633621</v>
      </c>
      <c r="AY203" s="67">
        <v>1.6084187475289298</v>
      </c>
      <c r="AZ203" s="67">
        <v>1.2002239370529537</v>
      </c>
      <c r="BA203" s="67">
        <v>4.9465842181797512</v>
      </c>
      <c r="BB203" s="67">
        <v>4.3149256098329261</v>
      </c>
      <c r="BC203" s="67">
        <v>4.5025542982316722</v>
      </c>
      <c r="BD203" s="67">
        <v>7.001150116267624</v>
      </c>
      <c r="BE203" s="67">
        <v>2.8094413774544051</v>
      </c>
      <c r="BF203" s="67">
        <v>5.9191057523391777</v>
      </c>
      <c r="BG203" s="67">
        <v>5.6457726011035874</v>
      </c>
      <c r="BH203" s="67">
        <v>5.8010622812910668</v>
      </c>
      <c r="BI203" s="67">
        <v>7.171168192917861</v>
      </c>
      <c r="BJ203" s="67">
        <v>7.4068099178626454</v>
      </c>
      <c r="BK203" s="67">
        <v>7.6690609051229615</v>
      </c>
      <c r="BL203" s="67">
        <v>4.6212985546280123</v>
      </c>
      <c r="BM203" s="67">
        <v>0.51025095036143853</v>
      </c>
      <c r="BN203" s="67">
        <v>-16.019383511988991</v>
      </c>
      <c r="BO203" s="67">
        <v>-4.7596887943788175</v>
      </c>
      <c r="BP203" s="67">
        <v>5.1681113632858171</v>
      </c>
      <c r="BQ203" s="67">
        <v>12.028031429338213</v>
      </c>
      <c r="BR203" s="67">
        <v>37.189621124244042</v>
      </c>
      <c r="BS203" s="67">
        <v>21.42597096589536</v>
      </c>
      <c r="BT203" s="67">
        <v>10.123733970123098</v>
      </c>
      <c r="BU203" s="67">
        <v>6.0853095149043526</v>
      </c>
      <c r="BV203" s="67">
        <v>0.6559613872253891</v>
      </c>
      <c r="BW203" s="67">
        <v>-2.2054516219698712</v>
      </c>
      <c r="BX203" s="67">
        <v>-2.6263540074006215</v>
      </c>
      <c r="BY203" s="67">
        <v>5.9806528814932136</v>
      </c>
      <c r="BZ203" s="67">
        <v>6.441111507763253</v>
      </c>
      <c r="CA203" s="67">
        <v>6.2328403450596852</v>
      </c>
      <c r="CB203" s="68">
        <v>6.3440235448778424</v>
      </c>
    </row>
    <row r="204" spans="1:80" ht="26.4">
      <c r="A204" s="37"/>
      <c r="B204" s="183" t="s">
        <v>118</v>
      </c>
      <c r="C204" s="38"/>
      <c r="D204" s="184" t="s">
        <v>129</v>
      </c>
      <c r="E204" s="70"/>
      <c r="F204" s="70"/>
      <c r="G204" s="70"/>
      <c r="H204" s="70"/>
      <c r="I204" s="193">
        <v>7.0302362283174489</v>
      </c>
      <c r="J204" s="193">
        <v>8.6978033289097709</v>
      </c>
      <c r="K204" s="193">
        <v>6.6236295664176055</v>
      </c>
      <c r="L204" s="193">
        <v>3.484803102983463</v>
      </c>
      <c r="M204" s="193">
        <v>6.0923450980820064</v>
      </c>
      <c r="N204" s="193">
        <v>4.8077825243459529</v>
      </c>
      <c r="O204" s="193">
        <v>4.8955321378949321</v>
      </c>
      <c r="P204" s="193">
        <v>9.7739338859019256</v>
      </c>
      <c r="Q204" s="193">
        <v>5.1270831691261378</v>
      </c>
      <c r="R204" s="193">
        <v>4.643685799852733</v>
      </c>
      <c r="S204" s="193">
        <v>5.9257820346632712</v>
      </c>
      <c r="T204" s="193">
        <v>2.4040340330753622</v>
      </c>
      <c r="U204" s="193">
        <v>1.5067088363283716</v>
      </c>
      <c r="V204" s="193">
        <v>2.5927260422063796</v>
      </c>
      <c r="W204" s="193">
        <v>1.6907403740297156</v>
      </c>
      <c r="X204" s="193">
        <v>3.7865970025047204</v>
      </c>
      <c r="Y204" s="193">
        <v>4.18536489117065</v>
      </c>
      <c r="Z204" s="193">
        <v>1.7139354011862338</v>
      </c>
      <c r="AA204" s="193">
        <v>3.2187907052324931</v>
      </c>
      <c r="AB204" s="193">
        <v>1.5528799151826718</v>
      </c>
      <c r="AC204" s="193">
        <v>3.9634999417656189</v>
      </c>
      <c r="AD204" s="193">
        <v>7.9836141462374428</v>
      </c>
      <c r="AE204" s="193">
        <v>10.399933344275624</v>
      </c>
      <c r="AF204" s="193">
        <v>6.2283606866790961</v>
      </c>
      <c r="AG204" s="193">
        <v>3.6725727417622522</v>
      </c>
      <c r="AH204" s="193">
        <v>1.0644350162497318</v>
      </c>
      <c r="AI204" s="193">
        <v>5.6205782728464158</v>
      </c>
      <c r="AJ204" s="193">
        <v>2.1445862295761913</v>
      </c>
      <c r="AK204" s="193">
        <v>5.8159377445637546</v>
      </c>
      <c r="AL204" s="193">
        <v>7.4675432321743074</v>
      </c>
      <c r="AM204" s="193">
        <v>4.844068326908868</v>
      </c>
      <c r="AN204" s="193">
        <v>11.761056480575988</v>
      </c>
      <c r="AO204" s="193">
        <v>6.862568272551627</v>
      </c>
      <c r="AP204" s="193">
        <v>0.19453235117164525</v>
      </c>
      <c r="AQ204" s="193">
        <v>2.0380210411908024</v>
      </c>
      <c r="AR204" s="193">
        <v>0.81290007478655468</v>
      </c>
      <c r="AS204" s="193">
        <v>1.8466910293743553</v>
      </c>
      <c r="AT204" s="193">
        <v>5.4237512566895703</v>
      </c>
      <c r="AU204" s="193">
        <v>4.8096851509401404</v>
      </c>
      <c r="AV204" s="193">
        <v>6.5171119404393352</v>
      </c>
      <c r="AW204" s="193">
        <v>6.6452051320039516</v>
      </c>
      <c r="AX204" s="193">
        <v>7.8144114863499112</v>
      </c>
      <c r="AY204" s="193">
        <v>5.8475157599314969</v>
      </c>
      <c r="AZ204" s="193">
        <v>4.2835705895283951</v>
      </c>
      <c r="BA204" s="193">
        <v>3.0562006565273379</v>
      </c>
      <c r="BB204" s="193">
        <v>1.7266743662360113</v>
      </c>
      <c r="BC204" s="193">
        <v>1.3868008645325318</v>
      </c>
      <c r="BD204" s="193">
        <v>2.0906412416077416</v>
      </c>
      <c r="BE204" s="193">
        <v>-3.8550959980170489</v>
      </c>
      <c r="BF204" s="193">
        <v>2.1945510542516757</v>
      </c>
      <c r="BG204" s="193">
        <v>2.0301485291115569</v>
      </c>
      <c r="BH204" s="193">
        <v>7.8614154026608105</v>
      </c>
      <c r="BI204" s="193">
        <v>15.005945566155731</v>
      </c>
      <c r="BJ204" s="193">
        <v>19.193206431014559</v>
      </c>
      <c r="BK204" s="193">
        <v>17.482472240787828</v>
      </c>
      <c r="BL204" s="193">
        <v>15.211696247312616</v>
      </c>
      <c r="BM204" s="193">
        <v>6.6895086173465614</v>
      </c>
      <c r="BN204" s="193">
        <v>-30.814137958526644</v>
      </c>
      <c r="BO204" s="193">
        <v>-2.2138010385827016</v>
      </c>
      <c r="BP204" s="193">
        <v>-2.1936636279795607</v>
      </c>
      <c r="BQ204" s="193">
        <v>14.60018839141064</v>
      </c>
      <c r="BR204" s="193">
        <v>84.466838897926323</v>
      </c>
      <c r="BS204" s="193">
        <v>36.815681864815133</v>
      </c>
      <c r="BT204" s="193">
        <v>40.339507256886151</v>
      </c>
      <c r="BU204" s="193">
        <v>35.503665726601639</v>
      </c>
      <c r="BV204" s="193">
        <v>24.338913689557984</v>
      </c>
      <c r="BW204" s="193">
        <v>32.458726969758004</v>
      </c>
      <c r="BX204" s="193">
        <v>34.930309086339321</v>
      </c>
      <c r="BY204" s="193">
        <v>19.94660239788233</v>
      </c>
      <c r="BZ204" s="193">
        <v>15.327787649272139</v>
      </c>
      <c r="CA204" s="193">
        <v>3.6577089857607916</v>
      </c>
      <c r="CB204" s="194">
        <v>-3.2611353660278439</v>
      </c>
    </row>
    <row r="205" spans="1:80">
      <c r="A205" s="37"/>
      <c r="B205" s="183"/>
      <c r="C205" s="38" t="s">
        <v>180</v>
      </c>
      <c r="D205" s="186" t="s">
        <v>129</v>
      </c>
      <c r="E205" s="70"/>
      <c r="F205" s="70"/>
      <c r="G205" s="70"/>
      <c r="H205" s="70"/>
      <c r="I205" s="67">
        <v>7.0302362283174489</v>
      </c>
      <c r="J205" s="67">
        <v>8.6978033289097709</v>
      </c>
      <c r="K205" s="67">
        <v>6.6236295664176055</v>
      </c>
      <c r="L205" s="67">
        <v>3.484803102983463</v>
      </c>
      <c r="M205" s="67">
        <v>6.0923450980820064</v>
      </c>
      <c r="N205" s="67">
        <v>4.8077825243459529</v>
      </c>
      <c r="O205" s="67">
        <v>4.8955321378949321</v>
      </c>
      <c r="P205" s="67">
        <v>9.7739338859019256</v>
      </c>
      <c r="Q205" s="67">
        <v>5.1270831691261378</v>
      </c>
      <c r="R205" s="67">
        <v>4.643685799852733</v>
      </c>
      <c r="S205" s="67">
        <v>5.9257820346632712</v>
      </c>
      <c r="T205" s="67">
        <v>2.4040340330753622</v>
      </c>
      <c r="U205" s="67">
        <v>1.5067088363283716</v>
      </c>
      <c r="V205" s="67">
        <v>2.5927260422063796</v>
      </c>
      <c r="W205" s="67">
        <v>1.6907403740297156</v>
      </c>
      <c r="X205" s="67">
        <v>3.7865970025047204</v>
      </c>
      <c r="Y205" s="67">
        <v>4.18536489117065</v>
      </c>
      <c r="Z205" s="67">
        <v>1.7139354011862338</v>
      </c>
      <c r="AA205" s="67">
        <v>3.2187907052324931</v>
      </c>
      <c r="AB205" s="67">
        <v>1.5528799151826718</v>
      </c>
      <c r="AC205" s="67">
        <v>3.9634999417656189</v>
      </c>
      <c r="AD205" s="67">
        <v>7.9836141462374428</v>
      </c>
      <c r="AE205" s="67">
        <v>10.399933344275624</v>
      </c>
      <c r="AF205" s="67">
        <v>6.2283606866790961</v>
      </c>
      <c r="AG205" s="67">
        <v>3.6725727417622522</v>
      </c>
      <c r="AH205" s="67">
        <v>1.0644350162497318</v>
      </c>
      <c r="AI205" s="67">
        <v>5.6205782728464158</v>
      </c>
      <c r="AJ205" s="67">
        <v>2.1445862295761913</v>
      </c>
      <c r="AK205" s="67">
        <v>5.8159377445637546</v>
      </c>
      <c r="AL205" s="67">
        <v>7.4675432321743074</v>
      </c>
      <c r="AM205" s="67">
        <v>4.844068326908868</v>
      </c>
      <c r="AN205" s="67">
        <v>11.761056480575988</v>
      </c>
      <c r="AO205" s="67">
        <v>6.862568272551627</v>
      </c>
      <c r="AP205" s="67">
        <v>0.19453235117164525</v>
      </c>
      <c r="AQ205" s="67">
        <v>2.0380210411908024</v>
      </c>
      <c r="AR205" s="67">
        <v>0.81290007478655468</v>
      </c>
      <c r="AS205" s="67">
        <v>1.8466910293743553</v>
      </c>
      <c r="AT205" s="67">
        <v>5.4237512566895703</v>
      </c>
      <c r="AU205" s="67">
        <v>4.8096851509401404</v>
      </c>
      <c r="AV205" s="67">
        <v>6.5171119404393352</v>
      </c>
      <c r="AW205" s="67">
        <v>6.6452051320039516</v>
      </c>
      <c r="AX205" s="67">
        <v>7.8144114863499112</v>
      </c>
      <c r="AY205" s="67">
        <v>5.8475157599314969</v>
      </c>
      <c r="AZ205" s="67">
        <v>4.2835705895283951</v>
      </c>
      <c r="BA205" s="67">
        <v>3.0562006565273379</v>
      </c>
      <c r="BB205" s="67">
        <v>1.7266743662360113</v>
      </c>
      <c r="BC205" s="67">
        <v>1.3868008645325318</v>
      </c>
      <c r="BD205" s="67">
        <v>2.0906412416077416</v>
      </c>
      <c r="BE205" s="67">
        <v>-3.8550959980170489</v>
      </c>
      <c r="BF205" s="67">
        <v>2.1945510542516757</v>
      </c>
      <c r="BG205" s="67">
        <v>2.0301485291115569</v>
      </c>
      <c r="BH205" s="67">
        <v>7.8614154026608105</v>
      </c>
      <c r="BI205" s="67">
        <v>15.005945566155731</v>
      </c>
      <c r="BJ205" s="67">
        <v>19.193206431014559</v>
      </c>
      <c r="BK205" s="67">
        <v>17.482472240787828</v>
      </c>
      <c r="BL205" s="67">
        <v>15.211696247312616</v>
      </c>
      <c r="BM205" s="67">
        <v>6.6895086173465614</v>
      </c>
      <c r="BN205" s="67">
        <v>-30.814137958526644</v>
      </c>
      <c r="BO205" s="67">
        <v>-2.2138010385827016</v>
      </c>
      <c r="BP205" s="67">
        <v>-2.1936636279795607</v>
      </c>
      <c r="BQ205" s="67">
        <v>14.60018839141064</v>
      </c>
      <c r="BR205" s="67">
        <v>84.466838897926323</v>
      </c>
      <c r="BS205" s="67">
        <v>36.815681864815133</v>
      </c>
      <c r="BT205" s="67">
        <v>40.339507256886151</v>
      </c>
      <c r="BU205" s="67">
        <v>35.503665726601639</v>
      </c>
      <c r="BV205" s="67">
        <v>24.338913689557984</v>
      </c>
      <c r="BW205" s="67">
        <v>32.458726969758004</v>
      </c>
      <c r="BX205" s="67">
        <v>34.930309086339321</v>
      </c>
      <c r="BY205" s="67">
        <v>19.94660239788233</v>
      </c>
      <c r="BZ205" s="67">
        <v>15.327787649272139</v>
      </c>
      <c r="CA205" s="67">
        <v>3.6577089857607916</v>
      </c>
      <c r="CB205" s="68">
        <v>-3.2611353660278439</v>
      </c>
    </row>
    <row r="206" spans="1:80" ht="39.6">
      <c r="A206" s="41"/>
      <c r="B206" s="183" t="s">
        <v>119</v>
      </c>
      <c r="C206" s="38"/>
      <c r="D206" s="184" t="s">
        <v>130</v>
      </c>
      <c r="E206" s="66"/>
      <c r="F206" s="66"/>
      <c r="G206" s="66"/>
      <c r="H206" s="66"/>
      <c r="I206" s="193">
        <v>1.3363850186778734</v>
      </c>
      <c r="J206" s="193">
        <v>1.8777129946542459</v>
      </c>
      <c r="K206" s="193">
        <v>2.4298193036532751</v>
      </c>
      <c r="L206" s="193">
        <v>2.9979757495581509</v>
      </c>
      <c r="M206" s="193">
        <v>3.430924418419238</v>
      </c>
      <c r="N206" s="193">
        <v>3.4325517912707113</v>
      </c>
      <c r="O206" s="193">
        <v>2.4693080395087748</v>
      </c>
      <c r="P206" s="193">
        <v>1.6272960707262882</v>
      </c>
      <c r="Q206" s="193">
        <v>0.11460687958356175</v>
      </c>
      <c r="R206" s="193">
        <v>-0.94952565318223492</v>
      </c>
      <c r="S206" s="193">
        <v>-0.80639762792564795</v>
      </c>
      <c r="T206" s="193">
        <v>-0.49235730095421104</v>
      </c>
      <c r="U206" s="193">
        <v>0.90851067722877588</v>
      </c>
      <c r="V206" s="193">
        <v>2.0202289808067633</v>
      </c>
      <c r="W206" s="193">
        <v>2.5607435002245467</v>
      </c>
      <c r="X206" s="193">
        <v>2.6499034405395321</v>
      </c>
      <c r="Y206" s="193">
        <v>1.8938747629169796</v>
      </c>
      <c r="Z206" s="193">
        <v>1.6939536426733355</v>
      </c>
      <c r="AA206" s="193">
        <v>1.7795424291505668</v>
      </c>
      <c r="AB206" s="193">
        <v>2.1515839671182988</v>
      </c>
      <c r="AC206" s="193">
        <v>3.0626624062320928</v>
      </c>
      <c r="AD206" s="193">
        <v>3.4392832073334461</v>
      </c>
      <c r="AE206" s="193">
        <v>3.6688007880319589</v>
      </c>
      <c r="AF206" s="193">
        <v>3.4994895731432365</v>
      </c>
      <c r="AG206" s="193">
        <v>3.0583017572758564</v>
      </c>
      <c r="AH206" s="193">
        <v>2.7947645508404264</v>
      </c>
      <c r="AI206" s="193">
        <v>2.6997155973646159</v>
      </c>
      <c r="AJ206" s="193">
        <v>2.5419693369712633</v>
      </c>
      <c r="AK206" s="193">
        <v>2.5516009267399653</v>
      </c>
      <c r="AL206" s="193">
        <v>2.620100812711442</v>
      </c>
      <c r="AM206" s="193">
        <v>2.6151784104192899</v>
      </c>
      <c r="AN206" s="193">
        <v>3.0084946484224986</v>
      </c>
      <c r="AO206" s="193">
        <v>3.5462767284124794</v>
      </c>
      <c r="AP206" s="193">
        <v>3.8791810445996759</v>
      </c>
      <c r="AQ206" s="193">
        <v>3.8949470878008441</v>
      </c>
      <c r="AR206" s="193">
        <v>3.7247542314147779</v>
      </c>
      <c r="AS206" s="193">
        <v>3.1324572384068006</v>
      </c>
      <c r="AT206" s="193">
        <v>2.8043784805828977</v>
      </c>
      <c r="AU206" s="193">
        <v>2.9557919627144287</v>
      </c>
      <c r="AV206" s="193">
        <v>3.2441516027718507</v>
      </c>
      <c r="AW206" s="193">
        <v>3.8840884637207012</v>
      </c>
      <c r="AX206" s="193">
        <v>4.2541773783668901</v>
      </c>
      <c r="AY206" s="193">
        <v>4.1150766214460077</v>
      </c>
      <c r="AZ206" s="193">
        <v>3.7738924278347952</v>
      </c>
      <c r="BA206" s="193">
        <v>2.9137783148514274</v>
      </c>
      <c r="BB206" s="193">
        <v>2.2435182255261026</v>
      </c>
      <c r="BC206" s="193">
        <v>1.8990478581683874</v>
      </c>
      <c r="BD206" s="193">
        <v>1.9551552956076819</v>
      </c>
      <c r="BE206" s="193">
        <v>1.8632150447902518</v>
      </c>
      <c r="BF206" s="193">
        <v>2.6517743020734628</v>
      </c>
      <c r="BG206" s="193">
        <v>3.1369963078281842</v>
      </c>
      <c r="BH206" s="193">
        <v>2.9508761792891676</v>
      </c>
      <c r="BI206" s="193">
        <v>4.4258233251168946</v>
      </c>
      <c r="BJ206" s="193">
        <v>3.4151058594188157</v>
      </c>
      <c r="BK206" s="193">
        <v>2.9175761807597809</v>
      </c>
      <c r="BL206" s="193">
        <v>1.239139194302183</v>
      </c>
      <c r="BM206" s="193">
        <v>-4.7827721156704257</v>
      </c>
      <c r="BN206" s="193">
        <v>-44.101130768650521</v>
      </c>
      <c r="BO206" s="193">
        <v>-34.943591648793884</v>
      </c>
      <c r="BP206" s="193">
        <v>-18.18339751616908</v>
      </c>
      <c r="BQ206" s="193">
        <v>-12.869617686174578</v>
      </c>
      <c r="BR206" s="193">
        <v>39.70151710775059</v>
      </c>
      <c r="BS206" s="193">
        <v>21.101499943086026</v>
      </c>
      <c r="BT206" s="193">
        <v>3.1187082052835535</v>
      </c>
      <c r="BU206" s="193">
        <v>32.917620520086643</v>
      </c>
      <c r="BV206" s="193">
        <v>52.432707379808079</v>
      </c>
      <c r="BW206" s="193">
        <v>21.880937217493909</v>
      </c>
      <c r="BX206" s="193">
        <v>31.956102587434856</v>
      </c>
      <c r="BY206" s="193">
        <v>9.5809377984400754</v>
      </c>
      <c r="BZ206" s="193">
        <v>-3.6543352793710966</v>
      </c>
      <c r="CA206" s="193">
        <v>7.0141187888039411</v>
      </c>
      <c r="CB206" s="194">
        <v>-1.9273263415413737</v>
      </c>
    </row>
    <row r="207" spans="1:80">
      <c r="A207" s="41"/>
      <c r="B207" s="183"/>
      <c r="C207" s="38" t="s">
        <v>108</v>
      </c>
      <c r="D207" s="186" t="s">
        <v>109</v>
      </c>
      <c r="E207" s="66"/>
      <c r="F207" s="66"/>
      <c r="G207" s="66"/>
      <c r="H207" s="66"/>
      <c r="I207" s="67">
        <v>1.3363850186778734</v>
      </c>
      <c r="J207" s="67">
        <v>1.8777129946542459</v>
      </c>
      <c r="K207" s="67">
        <v>2.4298193036532751</v>
      </c>
      <c r="L207" s="67">
        <v>2.9979757495581509</v>
      </c>
      <c r="M207" s="67">
        <v>3.430924418419238</v>
      </c>
      <c r="N207" s="67">
        <v>3.4325517912707113</v>
      </c>
      <c r="O207" s="67">
        <v>2.4693080395087748</v>
      </c>
      <c r="P207" s="67">
        <v>1.6272960707262882</v>
      </c>
      <c r="Q207" s="67">
        <v>0.11460687958356175</v>
      </c>
      <c r="R207" s="67">
        <v>-0.94952565318223492</v>
      </c>
      <c r="S207" s="67">
        <v>-0.80639762792564795</v>
      </c>
      <c r="T207" s="67">
        <v>-0.49235730095421104</v>
      </c>
      <c r="U207" s="67">
        <v>0.90851067722877588</v>
      </c>
      <c r="V207" s="67">
        <v>2.0202289808067633</v>
      </c>
      <c r="W207" s="67">
        <v>2.5607435002245467</v>
      </c>
      <c r="X207" s="67">
        <v>2.6499034405395321</v>
      </c>
      <c r="Y207" s="67">
        <v>1.8938747629169796</v>
      </c>
      <c r="Z207" s="67">
        <v>1.6939536426733355</v>
      </c>
      <c r="AA207" s="67">
        <v>1.7795424291505668</v>
      </c>
      <c r="AB207" s="67">
        <v>2.1515839671182988</v>
      </c>
      <c r="AC207" s="67">
        <v>3.0626624062320928</v>
      </c>
      <c r="AD207" s="67">
        <v>3.4392832073334461</v>
      </c>
      <c r="AE207" s="67">
        <v>3.6688007880319589</v>
      </c>
      <c r="AF207" s="67">
        <v>3.4994895731432365</v>
      </c>
      <c r="AG207" s="67">
        <v>3.0583017572758564</v>
      </c>
      <c r="AH207" s="67">
        <v>2.7947645508404264</v>
      </c>
      <c r="AI207" s="67">
        <v>2.6997155973646159</v>
      </c>
      <c r="AJ207" s="67">
        <v>2.5419693369712633</v>
      </c>
      <c r="AK207" s="67">
        <v>2.5516009267399653</v>
      </c>
      <c r="AL207" s="67">
        <v>2.620100812711442</v>
      </c>
      <c r="AM207" s="67">
        <v>2.6151784104192899</v>
      </c>
      <c r="AN207" s="67">
        <v>3.0084946484224986</v>
      </c>
      <c r="AO207" s="67">
        <v>3.5462767284124794</v>
      </c>
      <c r="AP207" s="67">
        <v>3.8791810445996759</v>
      </c>
      <c r="AQ207" s="67">
        <v>3.8949470878008441</v>
      </c>
      <c r="AR207" s="67">
        <v>3.7247542314147779</v>
      </c>
      <c r="AS207" s="67">
        <v>3.1324572384068006</v>
      </c>
      <c r="AT207" s="67">
        <v>2.8043784805828977</v>
      </c>
      <c r="AU207" s="67">
        <v>2.9557919627144287</v>
      </c>
      <c r="AV207" s="67">
        <v>3.2441516027718507</v>
      </c>
      <c r="AW207" s="67">
        <v>3.8840884637207012</v>
      </c>
      <c r="AX207" s="67">
        <v>4.2541773783668901</v>
      </c>
      <c r="AY207" s="67">
        <v>4.1150766214460077</v>
      </c>
      <c r="AZ207" s="67">
        <v>3.7738924278347952</v>
      </c>
      <c r="BA207" s="67">
        <v>2.9137783148514274</v>
      </c>
      <c r="BB207" s="67">
        <v>2.2435182255261026</v>
      </c>
      <c r="BC207" s="67">
        <v>1.8990478581683874</v>
      </c>
      <c r="BD207" s="67">
        <v>1.9551552956076819</v>
      </c>
      <c r="BE207" s="67">
        <v>1.8632150447902518</v>
      </c>
      <c r="BF207" s="67">
        <v>2.6517743020734628</v>
      </c>
      <c r="BG207" s="67">
        <v>3.1369963078281842</v>
      </c>
      <c r="BH207" s="67">
        <v>2.9508761792891676</v>
      </c>
      <c r="BI207" s="67">
        <v>4.4258233251168946</v>
      </c>
      <c r="BJ207" s="67">
        <v>3.4151058594188157</v>
      </c>
      <c r="BK207" s="67">
        <v>2.9175761807597809</v>
      </c>
      <c r="BL207" s="67">
        <v>1.239139194302183</v>
      </c>
      <c r="BM207" s="67">
        <v>-4.7827721156704257</v>
      </c>
      <c r="BN207" s="67">
        <v>-44.101130768650521</v>
      </c>
      <c r="BO207" s="67">
        <v>-34.943591648793884</v>
      </c>
      <c r="BP207" s="67">
        <v>-18.18339751616908</v>
      </c>
      <c r="BQ207" s="67">
        <v>-12.869617686174578</v>
      </c>
      <c r="BR207" s="67">
        <v>39.70151710775059</v>
      </c>
      <c r="BS207" s="67">
        <v>21.101499943086026</v>
      </c>
      <c r="BT207" s="67">
        <v>3.1187082052835535</v>
      </c>
      <c r="BU207" s="67">
        <v>32.917620520086643</v>
      </c>
      <c r="BV207" s="67">
        <v>52.432707379808079</v>
      </c>
      <c r="BW207" s="67">
        <v>21.880937217493909</v>
      </c>
      <c r="BX207" s="67">
        <v>31.956102587434856</v>
      </c>
      <c r="BY207" s="67">
        <v>9.5809377984400754</v>
      </c>
      <c r="BZ207" s="67">
        <v>-3.6543352793710966</v>
      </c>
      <c r="CA207" s="67">
        <v>7.0141187888039411</v>
      </c>
      <c r="CB207" s="68">
        <v>-1.9273263415413737</v>
      </c>
    </row>
    <row r="208" spans="1:80">
      <c r="A208" s="41" t="s">
        <v>134</v>
      </c>
      <c r="B208" s="183"/>
      <c r="C208" s="38"/>
      <c r="D208" s="184" t="s">
        <v>135</v>
      </c>
      <c r="E208" s="70"/>
      <c r="F208" s="70"/>
      <c r="G208" s="70"/>
      <c r="H208" s="70"/>
      <c r="I208" s="193">
        <v>5.5638371955357542</v>
      </c>
      <c r="J208" s="193">
        <v>4.6036816159045202</v>
      </c>
      <c r="K208" s="193">
        <v>7.3926940981927629</v>
      </c>
      <c r="L208" s="193">
        <v>7.0798587896553329</v>
      </c>
      <c r="M208" s="193">
        <v>6.334955901724328</v>
      </c>
      <c r="N208" s="193">
        <v>6.6652793527418766</v>
      </c>
      <c r="O208" s="193">
        <v>6.0508530006664074</v>
      </c>
      <c r="P208" s="193">
        <v>6.2101799720505824</v>
      </c>
      <c r="Q208" s="193">
        <v>4.7629385858977145</v>
      </c>
      <c r="R208" s="193">
        <v>4.56373498228497</v>
      </c>
      <c r="S208" s="193">
        <v>3.3003822044453557</v>
      </c>
      <c r="T208" s="193">
        <v>0.1407704121383091</v>
      </c>
      <c r="U208" s="193">
        <v>0.17965981917478757</v>
      </c>
      <c r="V208" s="193">
        <v>0.95077722769210027</v>
      </c>
      <c r="W208" s="193">
        <v>1.0512055985590933</v>
      </c>
      <c r="X208" s="193">
        <v>3.3240935841537151</v>
      </c>
      <c r="Y208" s="193">
        <v>4.0011813278529615</v>
      </c>
      <c r="Z208" s="193">
        <v>4.5061742880635052</v>
      </c>
      <c r="AA208" s="193">
        <v>3.6761457218674281</v>
      </c>
      <c r="AB208" s="193">
        <v>5.0925874864649501</v>
      </c>
      <c r="AC208" s="193">
        <v>6.5322496572101301</v>
      </c>
      <c r="AD208" s="193">
        <v>6.4315472868806722</v>
      </c>
      <c r="AE208" s="193">
        <v>7.5621997184696568</v>
      </c>
      <c r="AF208" s="193">
        <v>5.9748936923544846</v>
      </c>
      <c r="AG208" s="193">
        <v>5.9984190225293617</v>
      </c>
      <c r="AH208" s="193">
        <v>4.8677778217131902</v>
      </c>
      <c r="AI208" s="193">
        <v>2.2008925129079415</v>
      </c>
      <c r="AJ208" s="193">
        <v>2.6260242445767688</v>
      </c>
      <c r="AK208" s="193">
        <v>2.4271757200696555</v>
      </c>
      <c r="AL208" s="193">
        <v>5.5426636621918988</v>
      </c>
      <c r="AM208" s="193">
        <v>6.5410098105671324</v>
      </c>
      <c r="AN208" s="193">
        <v>6.5544563289815017</v>
      </c>
      <c r="AO208" s="193">
        <v>6.6512843987308798</v>
      </c>
      <c r="AP208" s="193">
        <v>3.2267401187727245</v>
      </c>
      <c r="AQ208" s="193">
        <v>4.2242923952394449</v>
      </c>
      <c r="AR208" s="193">
        <v>3.7040702480845198</v>
      </c>
      <c r="AS208" s="193">
        <v>2.8337478973266457</v>
      </c>
      <c r="AT208" s="193">
        <v>3.6788127416701712</v>
      </c>
      <c r="AU208" s="193">
        <v>3.7135531422578509</v>
      </c>
      <c r="AV208" s="193">
        <v>2.1434296046395502</v>
      </c>
      <c r="AW208" s="193">
        <v>2.4714217981308622</v>
      </c>
      <c r="AX208" s="193">
        <v>2.3397408038410958</v>
      </c>
      <c r="AY208" s="193">
        <v>1.375728943207676</v>
      </c>
      <c r="AZ208" s="193">
        <v>2.5780575885307826</v>
      </c>
      <c r="BA208" s="193">
        <v>1.179189698740629</v>
      </c>
      <c r="BB208" s="193">
        <v>1.3137468450838696</v>
      </c>
      <c r="BC208" s="193">
        <v>1.7352944518534059</v>
      </c>
      <c r="BD208" s="193">
        <v>1.3033269610565554</v>
      </c>
      <c r="BE208" s="193">
        <v>1.5910780127251343</v>
      </c>
      <c r="BF208" s="193">
        <v>2.6516583056120027</v>
      </c>
      <c r="BG208" s="193">
        <v>2.857955921949042</v>
      </c>
      <c r="BH208" s="193">
        <v>2.8897367739366047</v>
      </c>
      <c r="BI208" s="193">
        <v>3.5157879631662894</v>
      </c>
      <c r="BJ208" s="193">
        <v>3.0240722180408</v>
      </c>
      <c r="BK208" s="193">
        <v>2.9502242186259622</v>
      </c>
      <c r="BL208" s="193">
        <v>2.8243594547002715</v>
      </c>
      <c r="BM208" s="193">
        <v>0.35905537693577116</v>
      </c>
      <c r="BN208" s="193">
        <v>-16.729363079230566</v>
      </c>
      <c r="BO208" s="193">
        <v>-9.1380844514845307</v>
      </c>
      <c r="BP208" s="193">
        <v>-3.648629636968522</v>
      </c>
      <c r="BQ208" s="193">
        <v>1.2248342409263699</v>
      </c>
      <c r="BR208" s="193">
        <v>17.969700128588187</v>
      </c>
      <c r="BS208" s="193">
        <v>12.710670551338964</v>
      </c>
      <c r="BT208" s="193">
        <v>10.449009393221445</v>
      </c>
      <c r="BU208" s="193">
        <v>7.433749246423389</v>
      </c>
      <c r="BV208" s="193">
        <v>11.57061072467296</v>
      </c>
      <c r="BW208" s="193">
        <v>6.3182937793754235</v>
      </c>
      <c r="BX208" s="193">
        <v>1.1892611785426368</v>
      </c>
      <c r="BY208" s="193">
        <v>2.765101654238606</v>
      </c>
      <c r="BZ208" s="193">
        <v>-1.5505369390680812E-2</v>
      </c>
      <c r="CA208" s="193">
        <v>-0.43693113258517258</v>
      </c>
      <c r="CB208" s="194">
        <v>0.36510811693179335</v>
      </c>
    </row>
    <row r="209" spans="1:80">
      <c r="A209" s="32" t="s">
        <v>21</v>
      </c>
      <c r="B209" s="184"/>
      <c r="C209" s="29"/>
      <c r="D209" s="155" t="s">
        <v>22</v>
      </c>
      <c r="E209" s="195"/>
      <c r="F209" s="195"/>
      <c r="G209" s="195"/>
      <c r="H209" s="195"/>
      <c r="I209" s="196">
        <v>15.194676948143822</v>
      </c>
      <c r="J209" s="196">
        <v>12.666548316965986</v>
      </c>
      <c r="K209" s="196">
        <v>10.131958972856523</v>
      </c>
      <c r="L209" s="196">
        <v>10.534689179747474</v>
      </c>
      <c r="M209" s="196">
        <v>10.469617821124928</v>
      </c>
      <c r="N209" s="196">
        <v>8.7484282230743133</v>
      </c>
      <c r="O209" s="196">
        <v>14.764832428933488</v>
      </c>
      <c r="P209" s="196">
        <v>9.7577975631063794</v>
      </c>
      <c r="Q209" s="196">
        <v>9.1534353414620711</v>
      </c>
      <c r="R209" s="196">
        <v>6.9121799836291444</v>
      </c>
      <c r="S209" s="196">
        <v>3.491838441016597</v>
      </c>
      <c r="T209" s="196">
        <v>1.5944851287438695</v>
      </c>
      <c r="U209" s="196">
        <v>-0.26216689748792987</v>
      </c>
      <c r="V209" s="196">
        <v>-1.9070157677974322</v>
      </c>
      <c r="W209" s="196">
        <v>-4.4809930681462049</v>
      </c>
      <c r="X209" s="196">
        <v>0.18430881316938041</v>
      </c>
      <c r="Y209" s="196">
        <v>2.6735996881950115</v>
      </c>
      <c r="Z209" s="196">
        <v>5.9293984762949918</v>
      </c>
      <c r="AA209" s="196">
        <v>7.9555022381933185</v>
      </c>
      <c r="AB209" s="196">
        <v>8.0328450005068248</v>
      </c>
      <c r="AC209" s="196">
        <v>9.6542731930159675</v>
      </c>
      <c r="AD209" s="196">
        <v>10.406411811885235</v>
      </c>
      <c r="AE209" s="196">
        <v>11.425513165169932</v>
      </c>
      <c r="AF209" s="196">
        <v>9.8789107382340831</v>
      </c>
      <c r="AG209" s="196">
        <v>7.5748326942784274</v>
      </c>
      <c r="AH209" s="196">
        <v>4.6485385965434318</v>
      </c>
      <c r="AI209" s="196">
        <v>2.7398396701886298</v>
      </c>
      <c r="AJ209" s="196">
        <v>3.3291999451647456</v>
      </c>
      <c r="AK209" s="196">
        <v>1.9280098522775262</v>
      </c>
      <c r="AL209" s="196">
        <v>3.6214449287762989</v>
      </c>
      <c r="AM209" s="196">
        <v>3.2156424130699577</v>
      </c>
      <c r="AN209" s="196">
        <v>4.361211064563193</v>
      </c>
      <c r="AO209" s="196">
        <v>6.0106928585121864</v>
      </c>
      <c r="AP209" s="196">
        <v>5.5635981822074001</v>
      </c>
      <c r="AQ209" s="196">
        <v>6.0236274323172978</v>
      </c>
      <c r="AR209" s="196">
        <v>4.5677334423654941</v>
      </c>
      <c r="AS209" s="196">
        <v>2.8182336056597563</v>
      </c>
      <c r="AT209" s="196">
        <v>0.79558700805239368</v>
      </c>
      <c r="AU209" s="196">
        <v>2.2350064879254319</v>
      </c>
      <c r="AV209" s="196">
        <v>1.132369915324233</v>
      </c>
      <c r="AW209" s="196">
        <v>1.4503641831373386</v>
      </c>
      <c r="AX209" s="196">
        <v>-6.0474293749166463E-3</v>
      </c>
      <c r="AY209" s="196">
        <v>3.4284670978359486</v>
      </c>
      <c r="AZ209" s="196">
        <v>-0.35776815156431496</v>
      </c>
      <c r="BA209" s="196">
        <v>-0.13993946341602737</v>
      </c>
      <c r="BB209" s="196">
        <v>0.67403602494067627</v>
      </c>
      <c r="BC209" s="196">
        <v>1.3536757527359669</v>
      </c>
      <c r="BD209" s="196">
        <v>2.3213264002866225</v>
      </c>
      <c r="BE209" s="196">
        <v>2.3209949318264051</v>
      </c>
      <c r="BF209" s="196">
        <v>3.923500957963526</v>
      </c>
      <c r="BG209" s="196">
        <v>3.1314719690174684</v>
      </c>
      <c r="BH209" s="196">
        <v>2.8489821629617182</v>
      </c>
      <c r="BI209" s="196">
        <v>3.212606373174026</v>
      </c>
      <c r="BJ209" s="196">
        <v>3.6029575372602523</v>
      </c>
      <c r="BK209" s="196">
        <v>4.9864384569657574</v>
      </c>
      <c r="BL209" s="196">
        <v>5.4349846382021809</v>
      </c>
      <c r="BM209" s="196">
        <v>2.509146920381383</v>
      </c>
      <c r="BN209" s="196">
        <v>-17.185913765167726</v>
      </c>
      <c r="BO209" s="196">
        <v>-8.0560091061598484</v>
      </c>
      <c r="BP209" s="196">
        <v>-1.8952066351715757</v>
      </c>
      <c r="BQ209" s="196">
        <v>2.6912073313338283</v>
      </c>
      <c r="BR209" s="196">
        <v>25.156721430934837</v>
      </c>
      <c r="BS209" s="196">
        <v>19.115632620616992</v>
      </c>
      <c r="BT209" s="196">
        <v>17.830548738130744</v>
      </c>
      <c r="BU209" s="196">
        <v>15.961443655285962</v>
      </c>
      <c r="BV209" s="196">
        <v>19.040874207667684</v>
      </c>
      <c r="BW209" s="196">
        <v>17.79215892512336</v>
      </c>
      <c r="BX209" s="196">
        <v>11.198102370970247</v>
      </c>
      <c r="BY209" s="196">
        <v>3.9879433090152645</v>
      </c>
      <c r="BZ209" s="196">
        <v>0.83645150049103734</v>
      </c>
      <c r="CA209" s="196">
        <v>-2.1349308778222564</v>
      </c>
      <c r="CB209" s="197">
        <v>-0.5440845475568068</v>
      </c>
    </row>
    <row r="210" spans="1:80">
      <c r="A210" s="189" t="s">
        <v>134</v>
      </c>
      <c r="B210" s="198"/>
      <c r="C210" s="199"/>
      <c r="D210" s="192" t="s">
        <v>136</v>
      </c>
      <c r="E210" s="200"/>
      <c r="F210" s="200"/>
      <c r="G210" s="200"/>
      <c r="H210" s="200"/>
      <c r="I210" s="201">
        <v>6.3777141078378321</v>
      </c>
      <c r="J210" s="201">
        <v>5.3266628703795931</v>
      </c>
      <c r="K210" s="201">
        <v>7.6449710765150058</v>
      </c>
      <c r="L210" s="201">
        <v>7.4038336933371056</v>
      </c>
      <c r="M210" s="201">
        <v>6.7108500454941407</v>
      </c>
      <c r="N210" s="201">
        <v>6.8594124268822867</v>
      </c>
      <c r="O210" s="201">
        <v>6.8552323270940434</v>
      </c>
      <c r="P210" s="201">
        <v>6.5451817944257868</v>
      </c>
      <c r="Q210" s="201">
        <v>5.1756416305251776</v>
      </c>
      <c r="R210" s="201">
        <v>4.78872576727926</v>
      </c>
      <c r="S210" s="201">
        <v>3.3157512518063186</v>
      </c>
      <c r="T210" s="201">
        <v>0.28135477076600068</v>
      </c>
      <c r="U210" s="201">
        <v>0.14829653564383705</v>
      </c>
      <c r="V210" s="201">
        <v>0.69279222714388311</v>
      </c>
      <c r="W210" s="201">
        <v>0.53834045503944594</v>
      </c>
      <c r="X210" s="201">
        <v>3.0324253307539237</v>
      </c>
      <c r="Y210" s="201">
        <v>3.8795964420886833</v>
      </c>
      <c r="Z210" s="201">
        <v>4.6266910436316664</v>
      </c>
      <c r="AA210" s="201">
        <v>4.0417439632060734</v>
      </c>
      <c r="AB210" s="201">
        <v>5.3426305108630743</v>
      </c>
      <c r="AC210" s="201">
        <v>6.8024750505351506</v>
      </c>
      <c r="AD210" s="201">
        <v>6.7829568389750108</v>
      </c>
      <c r="AE210" s="201">
        <v>7.9084430508202388</v>
      </c>
      <c r="AF210" s="201">
        <v>6.3301977362983735</v>
      </c>
      <c r="AG210" s="201">
        <v>6.1404126270835349</v>
      </c>
      <c r="AH210" s="201">
        <v>4.8474540018552261</v>
      </c>
      <c r="AI210" s="201">
        <v>2.2502004235162048</v>
      </c>
      <c r="AJ210" s="201">
        <v>2.6912731479572471</v>
      </c>
      <c r="AK210" s="201">
        <v>2.3859024505046307</v>
      </c>
      <c r="AL210" s="201">
        <v>5.3742422206854741</v>
      </c>
      <c r="AM210" s="201">
        <v>6.2401775503205101</v>
      </c>
      <c r="AN210" s="201">
        <v>6.3507842335425408</v>
      </c>
      <c r="AO210" s="201">
        <v>6.5964270628982433</v>
      </c>
      <c r="AP210" s="201">
        <v>3.4273394714221723</v>
      </c>
      <c r="AQ210" s="201">
        <v>4.3790437292809941</v>
      </c>
      <c r="AR210" s="201">
        <v>3.7723331841421839</v>
      </c>
      <c r="AS210" s="201">
        <v>2.8268453717623885</v>
      </c>
      <c r="AT210" s="201">
        <v>3.4213080782008092</v>
      </c>
      <c r="AU210" s="201">
        <v>3.5809030321483277</v>
      </c>
      <c r="AV210" s="201">
        <v>2.0566070119234752</v>
      </c>
      <c r="AW210" s="201">
        <v>2.3772271484977239</v>
      </c>
      <c r="AX210" s="201">
        <v>2.1230478092427347</v>
      </c>
      <c r="AY210" s="201">
        <v>1.5577907520898862</v>
      </c>
      <c r="AZ210" s="201">
        <v>2.3011839055851198</v>
      </c>
      <c r="BA210" s="201">
        <v>1.0622109762201006</v>
      </c>
      <c r="BB210" s="201">
        <v>1.260874460761201</v>
      </c>
      <c r="BC210" s="201">
        <v>1.7034286545267037</v>
      </c>
      <c r="BD210" s="201">
        <v>1.3903006973862801</v>
      </c>
      <c r="BE210" s="201">
        <v>1.6542804874839447</v>
      </c>
      <c r="BF210" s="201">
        <v>2.7619533673836969</v>
      </c>
      <c r="BG210" s="201">
        <v>2.880583762882182</v>
      </c>
      <c r="BH210" s="201">
        <v>2.8959825119783176</v>
      </c>
      <c r="BI210" s="201">
        <v>3.4879687810742013</v>
      </c>
      <c r="BJ210" s="201">
        <v>3.0771945969651426</v>
      </c>
      <c r="BK210" s="201">
        <v>3.1366732645526412</v>
      </c>
      <c r="BL210" s="201">
        <v>3.0691115881132731</v>
      </c>
      <c r="BM210" s="201">
        <v>0.55564614377013299</v>
      </c>
      <c r="BN210" s="201">
        <v>-16.773427063925681</v>
      </c>
      <c r="BO210" s="201">
        <v>-9.0359696874311197</v>
      </c>
      <c r="BP210" s="201">
        <v>-3.474107542897471</v>
      </c>
      <c r="BQ210" s="201">
        <v>1.3626328051916374</v>
      </c>
      <c r="BR210" s="201">
        <v>18.616786406086106</v>
      </c>
      <c r="BS210" s="201">
        <v>13.283177419398612</v>
      </c>
      <c r="BT210" s="201">
        <v>11.104419787473745</v>
      </c>
      <c r="BU210" s="201">
        <v>8.2008109826650042</v>
      </c>
      <c r="BV210" s="201">
        <v>12.262625410182125</v>
      </c>
      <c r="BW210" s="201">
        <v>7.4108371814418206</v>
      </c>
      <c r="BX210" s="201">
        <v>2.1912566668171394</v>
      </c>
      <c r="BY210" s="201">
        <v>2.8894935204813947</v>
      </c>
      <c r="BZ210" s="201">
        <v>7.2368285460356674E-2</v>
      </c>
      <c r="CA210" s="201">
        <v>-0.61477195845407095</v>
      </c>
      <c r="CB210" s="202">
        <v>0.26016692405070785</v>
      </c>
    </row>
    <row r="212" spans="1:80" ht="12" customHeight="1">
      <c r="A212" s="100" t="s">
        <v>218</v>
      </c>
      <c r="B212" s="101"/>
      <c r="C212" s="101"/>
      <c r="D212" s="232"/>
      <c r="E212" s="147"/>
      <c r="F212" s="147"/>
      <c r="G212" s="233"/>
    </row>
    <row r="213" spans="1:80" ht="12" customHeight="1">
      <c r="A213" s="55" t="s">
        <v>205</v>
      </c>
      <c r="B213" s="102"/>
      <c r="C213" s="102"/>
      <c r="D213" s="102"/>
      <c r="G213" s="234"/>
    </row>
    <row r="214" spans="1:80" ht="12" customHeight="1">
      <c r="A214" s="55" t="s">
        <v>206</v>
      </c>
      <c r="B214" s="102"/>
      <c r="C214" s="102"/>
      <c r="D214" s="102"/>
      <c r="G214" s="234"/>
    </row>
    <row r="215" spans="1:80" ht="12" customHeight="1">
      <c r="A215" s="103" t="s">
        <v>214</v>
      </c>
      <c r="B215" s="104"/>
      <c r="C215" s="104"/>
      <c r="D215" s="235"/>
      <c r="E215" s="236"/>
      <c r="F215" s="236"/>
      <c r="G215" s="237"/>
    </row>
    <row r="216" spans="1:80">
      <c r="A216" s="110"/>
      <c r="B216" s="110"/>
      <c r="C216" s="110"/>
      <c r="D216" s="151"/>
    </row>
    <row r="217" spans="1:80">
      <c r="A217" s="110"/>
      <c r="B217" s="110"/>
      <c r="C217" s="110"/>
      <c r="D217" s="151"/>
    </row>
    <row r="219" spans="1:80" s="182" customFormat="1">
      <c r="D219" s="231"/>
    </row>
    <row r="220" spans="1:80" ht="14.25" customHeight="1">
      <c r="A220" s="267" t="s">
        <v>207</v>
      </c>
      <c r="B220" s="267"/>
      <c r="C220" s="267"/>
      <c r="D220" s="267"/>
      <c r="E220" s="267"/>
      <c r="F220" s="267"/>
      <c r="G220" s="267"/>
      <c r="H220" s="182"/>
    </row>
    <row r="221" spans="1:80" ht="14.25" customHeight="1">
      <c r="A221" s="267"/>
      <c r="B221" s="267"/>
      <c r="C221" s="267"/>
      <c r="D221" s="267"/>
      <c r="E221" s="267"/>
      <c r="F221" s="267"/>
      <c r="G221" s="267"/>
      <c r="H221" s="182"/>
    </row>
    <row r="222" spans="1:80" ht="14.1" customHeight="1">
      <c r="A222" s="21" t="s">
        <v>198</v>
      </c>
      <c r="B222" s="22"/>
      <c r="C222" s="22"/>
      <c r="D222" s="22"/>
      <c r="E222" s="22"/>
      <c r="F222" s="22"/>
      <c r="G222" s="23"/>
      <c r="H222" s="182"/>
    </row>
    <row r="223" spans="1:80" ht="14.1" customHeight="1">
      <c r="A223" s="21" t="s">
        <v>133</v>
      </c>
      <c r="B223" s="22"/>
      <c r="C223" s="22"/>
      <c r="D223" s="22"/>
      <c r="E223" s="22"/>
      <c r="F223" s="22"/>
      <c r="G223" s="23"/>
      <c r="H223" s="182"/>
    </row>
    <row r="224" spans="1:80" ht="15.75" customHeight="1">
      <c r="A224" s="24" t="s">
        <v>215</v>
      </c>
      <c r="B224" s="25"/>
      <c r="C224" s="25"/>
      <c r="D224" s="25"/>
      <c r="E224" s="25"/>
      <c r="F224" s="25"/>
      <c r="G224" s="26"/>
      <c r="H224" s="182"/>
    </row>
    <row r="226" spans="1:80" ht="39.9" customHeight="1">
      <c r="A226" s="268" t="s">
        <v>0</v>
      </c>
      <c r="B226" s="264" t="s">
        <v>139</v>
      </c>
      <c r="C226" s="264" t="s">
        <v>204</v>
      </c>
      <c r="D226" s="264" t="s">
        <v>1</v>
      </c>
      <c r="E226" s="264"/>
      <c r="F226" s="264"/>
      <c r="G226" s="264"/>
      <c r="H226" s="264"/>
      <c r="I226" s="264">
        <v>2006</v>
      </c>
      <c r="J226" s="264"/>
      <c r="K226" s="264"/>
      <c r="L226" s="264"/>
      <c r="M226" s="264">
        <v>2007</v>
      </c>
      <c r="N226" s="264"/>
      <c r="O226" s="264"/>
      <c r="P226" s="264"/>
      <c r="Q226" s="264">
        <v>2008</v>
      </c>
      <c r="R226" s="264"/>
      <c r="S226" s="264"/>
      <c r="T226" s="264"/>
      <c r="U226" s="264">
        <v>2009</v>
      </c>
      <c r="V226" s="264"/>
      <c r="W226" s="264"/>
      <c r="X226" s="264"/>
      <c r="Y226" s="264">
        <v>2010</v>
      </c>
      <c r="Z226" s="264"/>
      <c r="AA226" s="264"/>
      <c r="AB226" s="264"/>
      <c r="AC226" s="264">
        <v>2011</v>
      </c>
      <c r="AD226" s="264"/>
      <c r="AE226" s="264"/>
      <c r="AF226" s="264"/>
      <c r="AG226" s="264">
        <v>2012</v>
      </c>
      <c r="AH226" s="264"/>
      <c r="AI226" s="264"/>
      <c r="AJ226" s="264"/>
      <c r="AK226" s="264">
        <v>2013</v>
      </c>
      <c r="AL226" s="264"/>
      <c r="AM226" s="264"/>
      <c r="AN226" s="264"/>
      <c r="AO226" s="264">
        <v>2014</v>
      </c>
      <c r="AP226" s="264"/>
      <c r="AQ226" s="264"/>
      <c r="AR226" s="264"/>
      <c r="AS226" s="264">
        <v>2015</v>
      </c>
      <c r="AT226" s="264"/>
      <c r="AU226" s="264"/>
      <c r="AV226" s="264"/>
      <c r="AW226" s="264">
        <v>2016</v>
      </c>
      <c r="AX226" s="264"/>
      <c r="AY226" s="264"/>
      <c r="AZ226" s="264"/>
      <c r="BA226" s="264">
        <v>2017</v>
      </c>
      <c r="BB226" s="264"/>
      <c r="BC226" s="264"/>
      <c r="BD226" s="264"/>
      <c r="BE226" s="264">
        <v>2018</v>
      </c>
      <c r="BF226" s="264"/>
      <c r="BG226" s="264"/>
      <c r="BH226" s="264"/>
      <c r="BI226" s="264">
        <v>2019</v>
      </c>
      <c r="BJ226" s="264"/>
      <c r="BK226" s="264"/>
      <c r="BL226" s="264"/>
      <c r="BM226" s="264">
        <v>2020</v>
      </c>
      <c r="BN226" s="264"/>
      <c r="BO226" s="264"/>
      <c r="BP226" s="264"/>
      <c r="BQ226" s="264" t="s">
        <v>209</v>
      </c>
      <c r="BR226" s="264"/>
      <c r="BS226" s="264"/>
      <c r="BT226" s="264"/>
      <c r="BU226" s="264" t="s">
        <v>216</v>
      </c>
      <c r="BV226" s="264"/>
      <c r="BW226" s="264"/>
      <c r="BX226" s="264"/>
      <c r="BY226" s="264" t="s">
        <v>210</v>
      </c>
      <c r="BZ226" s="264"/>
      <c r="CA226" s="264"/>
      <c r="CB226" s="265"/>
    </row>
    <row r="227" spans="1:80" ht="12" customHeight="1">
      <c r="A227" s="272"/>
      <c r="B227" s="273"/>
      <c r="C227" s="273"/>
      <c r="D227" s="273"/>
      <c r="E227" s="81"/>
      <c r="F227" s="81"/>
      <c r="G227" s="81"/>
      <c r="H227" s="81"/>
      <c r="I227" s="81" t="s">
        <v>114</v>
      </c>
      <c r="J227" s="81" t="s">
        <v>186</v>
      </c>
      <c r="K227" s="81" t="s">
        <v>187</v>
      </c>
      <c r="L227" s="81" t="s">
        <v>188</v>
      </c>
      <c r="M227" s="81" t="s">
        <v>114</v>
      </c>
      <c r="N227" s="81" t="s">
        <v>186</v>
      </c>
      <c r="O227" s="81" t="s">
        <v>187</v>
      </c>
      <c r="P227" s="81" t="s">
        <v>188</v>
      </c>
      <c r="Q227" s="81" t="s">
        <v>114</v>
      </c>
      <c r="R227" s="81" t="s">
        <v>186</v>
      </c>
      <c r="S227" s="81" t="s">
        <v>187</v>
      </c>
      <c r="T227" s="81" t="s">
        <v>188</v>
      </c>
      <c r="U227" s="81" t="s">
        <v>114</v>
      </c>
      <c r="V227" s="81" t="s">
        <v>186</v>
      </c>
      <c r="W227" s="81" t="s">
        <v>187</v>
      </c>
      <c r="X227" s="81" t="s">
        <v>188</v>
      </c>
      <c r="Y227" s="81" t="s">
        <v>114</v>
      </c>
      <c r="Z227" s="81" t="s">
        <v>186</v>
      </c>
      <c r="AA227" s="81" t="s">
        <v>187</v>
      </c>
      <c r="AB227" s="81" t="s">
        <v>188</v>
      </c>
      <c r="AC227" s="81" t="s">
        <v>114</v>
      </c>
      <c r="AD227" s="81" t="s">
        <v>186</v>
      </c>
      <c r="AE227" s="81" t="s">
        <v>187</v>
      </c>
      <c r="AF227" s="81" t="s">
        <v>188</v>
      </c>
      <c r="AG227" s="81" t="s">
        <v>114</v>
      </c>
      <c r="AH227" s="81" t="s">
        <v>186</v>
      </c>
      <c r="AI227" s="81" t="s">
        <v>187</v>
      </c>
      <c r="AJ227" s="81" t="s">
        <v>188</v>
      </c>
      <c r="AK227" s="81" t="s">
        <v>114</v>
      </c>
      <c r="AL227" s="81" t="s">
        <v>186</v>
      </c>
      <c r="AM227" s="81" t="s">
        <v>187</v>
      </c>
      <c r="AN227" s="81" t="s">
        <v>188</v>
      </c>
      <c r="AO227" s="81" t="s">
        <v>114</v>
      </c>
      <c r="AP227" s="81" t="s">
        <v>186</v>
      </c>
      <c r="AQ227" s="81" t="s">
        <v>187</v>
      </c>
      <c r="AR227" s="81" t="s">
        <v>188</v>
      </c>
      <c r="AS227" s="81" t="s">
        <v>114</v>
      </c>
      <c r="AT227" s="81" t="s">
        <v>186</v>
      </c>
      <c r="AU227" s="81" t="s">
        <v>187</v>
      </c>
      <c r="AV227" s="81" t="s">
        <v>188</v>
      </c>
      <c r="AW227" s="30" t="s">
        <v>114</v>
      </c>
      <c r="AX227" s="30" t="s">
        <v>186</v>
      </c>
      <c r="AY227" s="30" t="s">
        <v>187</v>
      </c>
      <c r="AZ227" s="30" t="s">
        <v>188</v>
      </c>
      <c r="BA227" s="30" t="s">
        <v>114</v>
      </c>
      <c r="BB227" s="30" t="s">
        <v>186</v>
      </c>
      <c r="BC227" s="30" t="s">
        <v>187</v>
      </c>
      <c r="BD227" s="30" t="s">
        <v>188</v>
      </c>
      <c r="BE227" s="30" t="s">
        <v>114</v>
      </c>
      <c r="BF227" s="30" t="s">
        <v>186</v>
      </c>
      <c r="BG227" s="30" t="s">
        <v>187</v>
      </c>
      <c r="BH227" s="30" t="s">
        <v>188</v>
      </c>
      <c r="BI227" s="30" t="s">
        <v>114</v>
      </c>
      <c r="BJ227" s="30" t="s">
        <v>186</v>
      </c>
      <c r="BK227" s="30" t="s">
        <v>187</v>
      </c>
      <c r="BL227" s="30" t="s">
        <v>188</v>
      </c>
      <c r="BM227" s="30" t="s">
        <v>114</v>
      </c>
      <c r="BN227" s="30" t="s">
        <v>186</v>
      </c>
      <c r="BO227" s="30" t="s">
        <v>187</v>
      </c>
      <c r="BP227" s="30" t="s">
        <v>188</v>
      </c>
      <c r="BQ227" s="30" t="s">
        <v>114</v>
      </c>
      <c r="BR227" s="30" t="s">
        <v>186</v>
      </c>
      <c r="BS227" s="30" t="s">
        <v>187</v>
      </c>
      <c r="BT227" s="30" t="s">
        <v>188</v>
      </c>
      <c r="BU227" s="30" t="s">
        <v>114</v>
      </c>
      <c r="BV227" s="30" t="s">
        <v>186</v>
      </c>
      <c r="BW227" s="30" t="s">
        <v>187</v>
      </c>
      <c r="BX227" s="30" t="s">
        <v>188</v>
      </c>
      <c r="BY227" s="30" t="s">
        <v>114</v>
      </c>
      <c r="BZ227" s="30" t="s">
        <v>186</v>
      </c>
      <c r="CA227" s="30" t="s">
        <v>187</v>
      </c>
      <c r="CB227" s="31" t="s">
        <v>188</v>
      </c>
    </row>
    <row r="228" spans="1:80" s="182" customFormat="1">
      <c r="A228" s="78"/>
      <c r="B228" s="33"/>
      <c r="C228" s="33"/>
      <c r="D228" s="157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03"/>
      <c r="BI228" s="20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240"/>
    </row>
    <row r="229" spans="1:80" s="182" customFormat="1">
      <c r="A229" s="42"/>
      <c r="B229" s="183" t="s">
        <v>2</v>
      </c>
      <c r="C229" s="38"/>
      <c r="D229" s="184" t="s">
        <v>9</v>
      </c>
      <c r="E229" s="71"/>
      <c r="F229" s="71"/>
      <c r="G229" s="71"/>
      <c r="H229" s="71"/>
      <c r="I229" s="193">
        <v>1.5098431646966191</v>
      </c>
      <c r="J229" s="193">
        <v>0.64463199034004504</v>
      </c>
      <c r="K229" s="193">
        <v>1.7204649896193587</v>
      </c>
      <c r="L229" s="193">
        <v>2.131419979424436</v>
      </c>
      <c r="M229" s="193">
        <v>3.9665263543687388</v>
      </c>
      <c r="N229" s="193">
        <v>3.7821954329423164</v>
      </c>
      <c r="O229" s="193">
        <v>4.2115873932611692</v>
      </c>
      <c r="P229" s="193">
        <v>3.9310897021979514</v>
      </c>
      <c r="Q229" s="193">
        <v>2.3386738072325102</v>
      </c>
      <c r="R229" s="193">
        <v>1.27623129726922</v>
      </c>
      <c r="S229" s="193">
        <v>0.39726245818722816</v>
      </c>
      <c r="T229" s="193">
        <v>-0.8051889957503704</v>
      </c>
      <c r="U229" s="193">
        <v>-3.0970765831526421</v>
      </c>
      <c r="V229" s="193">
        <v>-2.988918087462153</v>
      </c>
      <c r="W229" s="193">
        <v>-1.1841569936442369</v>
      </c>
      <c r="X229" s="193">
        <v>-0.23299511461856071</v>
      </c>
      <c r="Y229" s="193">
        <v>-0.34880451439528315</v>
      </c>
      <c r="Z229" s="193">
        <v>1.0665775955318963</v>
      </c>
      <c r="AA229" s="193">
        <v>-0.31428886295951486</v>
      </c>
      <c r="AB229" s="193">
        <v>0.30385214203204214</v>
      </c>
      <c r="AC229" s="193">
        <v>6.822453011638089</v>
      </c>
      <c r="AD229" s="193">
        <v>4.2639237094712428</v>
      </c>
      <c r="AE229" s="193">
        <v>2.9007533464636737</v>
      </c>
      <c r="AF229" s="193">
        <v>1.9102220664446889</v>
      </c>
      <c r="AG229" s="193">
        <v>1.7011909976428541</v>
      </c>
      <c r="AH229" s="193">
        <v>3.5035680477116102</v>
      </c>
      <c r="AI229" s="193">
        <v>3.1162750681001938</v>
      </c>
      <c r="AJ229" s="193">
        <v>2.5033164644032695</v>
      </c>
      <c r="AK229" s="193">
        <v>3.477066852684473</v>
      </c>
      <c r="AL229" s="193">
        <v>7.3670216558541597</v>
      </c>
      <c r="AM229" s="193">
        <v>7.3346123955403613</v>
      </c>
      <c r="AN229" s="193">
        <v>7.453565008987411</v>
      </c>
      <c r="AO229" s="193">
        <v>7.6972320028144878</v>
      </c>
      <c r="AP229" s="193">
        <v>3.2646377486622953</v>
      </c>
      <c r="AQ229" s="193">
        <v>2.766248811461324</v>
      </c>
      <c r="AR229" s="193">
        <v>2.9106724657075773</v>
      </c>
      <c r="AS229" s="193">
        <v>3.1422764706664452</v>
      </c>
      <c r="AT229" s="193">
        <v>2.9402695104903103</v>
      </c>
      <c r="AU229" s="193">
        <v>4.3383125761514663</v>
      </c>
      <c r="AV229" s="193">
        <v>4.2999566536627611</v>
      </c>
      <c r="AW229" s="193">
        <v>-0.62454581030689837</v>
      </c>
      <c r="AX229" s="193">
        <v>0.18007249904063372</v>
      </c>
      <c r="AY229" s="193">
        <v>0.68124012426085301</v>
      </c>
      <c r="AZ229" s="193">
        <v>2.7366802427063419</v>
      </c>
      <c r="BA229" s="193">
        <v>11.185386782234502</v>
      </c>
      <c r="BB229" s="193">
        <v>8.6886469005340388</v>
      </c>
      <c r="BC229" s="193">
        <v>7.6871604777142295</v>
      </c>
      <c r="BD229" s="193">
        <v>5.5763435205598739</v>
      </c>
      <c r="BE229" s="193">
        <v>0.9271138038486697</v>
      </c>
      <c r="BF229" s="193">
        <v>2.4211754516673381</v>
      </c>
      <c r="BG229" s="193">
        <v>1.8753034254069547</v>
      </c>
      <c r="BH229" s="193">
        <v>1.5939308019464278</v>
      </c>
      <c r="BI229" s="193">
        <v>1.4143801480023654</v>
      </c>
      <c r="BJ229" s="193">
        <v>1.2781098045360437</v>
      </c>
      <c r="BK229" s="193">
        <v>2.0996343577382959</v>
      </c>
      <c r="BL229" s="193">
        <v>2.7173298133132135</v>
      </c>
      <c r="BM229" s="193">
        <v>5.6419840898804523</v>
      </c>
      <c r="BN229" s="193">
        <v>2.2917417641385782</v>
      </c>
      <c r="BO229" s="193">
        <v>1.7398543607928048</v>
      </c>
      <c r="BP229" s="193">
        <v>1.9606763231811613</v>
      </c>
      <c r="BQ229" s="193">
        <v>3.940403931622356</v>
      </c>
      <c r="BR229" s="193">
        <v>5.1160960616011266</v>
      </c>
      <c r="BS229" s="193">
        <v>4.4119755768323898</v>
      </c>
      <c r="BT229" s="193">
        <v>4.3590990115054353</v>
      </c>
      <c r="BU229" s="193">
        <v>-1.2735067135639468</v>
      </c>
      <c r="BV229" s="193">
        <v>0.66525835442303105</v>
      </c>
      <c r="BW229" s="193">
        <v>-0.11412831255364608</v>
      </c>
      <c r="BX229" s="193">
        <v>-0.82988267770875268</v>
      </c>
      <c r="BY229" s="193">
        <v>0.57381954834521309</v>
      </c>
      <c r="BZ229" s="193">
        <v>-0.41853526957011411</v>
      </c>
      <c r="CA229" s="193">
        <v>0.35318438597956003</v>
      </c>
      <c r="CB229" s="194">
        <v>1.7639379702156077</v>
      </c>
    </row>
    <row r="230" spans="1:80" s="182" customFormat="1" ht="52.8">
      <c r="A230" s="42"/>
      <c r="B230" s="183"/>
      <c r="C230" s="38" t="s">
        <v>201</v>
      </c>
      <c r="D230" s="186" t="s">
        <v>181</v>
      </c>
      <c r="E230" s="71"/>
      <c r="F230" s="71"/>
      <c r="G230" s="71"/>
      <c r="H230" s="71"/>
      <c r="I230" s="67">
        <v>0.82305390809639789</v>
      </c>
      <c r="J230" s="67">
        <v>-2.045944926854574</v>
      </c>
      <c r="K230" s="67">
        <v>-1.0918892633065269</v>
      </c>
      <c r="L230" s="67">
        <v>-0.52646035524630008</v>
      </c>
      <c r="M230" s="67">
        <v>2.6527860052780028</v>
      </c>
      <c r="N230" s="67">
        <v>4.152909880475903</v>
      </c>
      <c r="O230" s="67">
        <v>4.3007381677219598</v>
      </c>
      <c r="P230" s="67">
        <v>4.1465322840443548</v>
      </c>
      <c r="Q230" s="67">
        <v>-1.5980008889556387</v>
      </c>
      <c r="R230" s="67">
        <v>-1.411629017027721</v>
      </c>
      <c r="S230" s="67">
        <v>-0.95510144006600228</v>
      </c>
      <c r="T230" s="67">
        <v>-2.112240388864322</v>
      </c>
      <c r="U230" s="67">
        <v>-4.6869754685729248</v>
      </c>
      <c r="V230" s="67">
        <v>-1.9812839344074717</v>
      </c>
      <c r="W230" s="67">
        <v>1.6345335366828806</v>
      </c>
      <c r="X230" s="67">
        <v>4.0989526905019602</v>
      </c>
      <c r="Y230" s="67">
        <v>7.8762701093926069</v>
      </c>
      <c r="Z230" s="67">
        <v>3.2495339485703312</v>
      </c>
      <c r="AA230" s="67">
        <v>-5.7467875841567206E-2</v>
      </c>
      <c r="AB230" s="67">
        <v>-0.85429314830875569</v>
      </c>
      <c r="AC230" s="67">
        <v>4.4807775876181779</v>
      </c>
      <c r="AD230" s="67">
        <v>5.7278220222705585</v>
      </c>
      <c r="AE230" s="67">
        <v>3.3758181245563179</v>
      </c>
      <c r="AF230" s="67">
        <v>2.7074312207496831</v>
      </c>
      <c r="AG230" s="67">
        <v>7.4298952786372041</v>
      </c>
      <c r="AH230" s="67">
        <v>5.9230264100482941</v>
      </c>
      <c r="AI230" s="67">
        <v>4.1534603717979621</v>
      </c>
      <c r="AJ230" s="67">
        <v>3.147091389149125</v>
      </c>
      <c r="AK230" s="67">
        <v>1.3223518601325708</v>
      </c>
      <c r="AL230" s="67">
        <v>6.4034511254265567</v>
      </c>
      <c r="AM230" s="67">
        <v>6.0148333164910923</v>
      </c>
      <c r="AN230" s="67">
        <v>6.2177449320837326</v>
      </c>
      <c r="AO230" s="67">
        <v>9.7776637667970761</v>
      </c>
      <c r="AP230" s="67">
        <v>4.5287081361774995</v>
      </c>
      <c r="AQ230" s="67">
        <v>2.3580999027280427</v>
      </c>
      <c r="AR230" s="67">
        <v>1.6986045788471245</v>
      </c>
      <c r="AS230" s="67">
        <v>2.8988688876083728</v>
      </c>
      <c r="AT230" s="67">
        <v>1.94904158492173</v>
      </c>
      <c r="AU230" s="67">
        <v>4.2471699538721168</v>
      </c>
      <c r="AV230" s="67">
        <v>4.4909035315700834</v>
      </c>
      <c r="AW230" s="67">
        <v>-3.3847410170433676</v>
      </c>
      <c r="AX230" s="67">
        <v>-1.8334228774639598</v>
      </c>
      <c r="AY230" s="67">
        <v>0.41453205359131573</v>
      </c>
      <c r="AZ230" s="67">
        <v>3.6577782654815536</v>
      </c>
      <c r="BA230" s="67">
        <v>16.995270235285759</v>
      </c>
      <c r="BB230" s="67">
        <v>15.520500597377421</v>
      </c>
      <c r="BC230" s="67">
        <v>11.259800722427144</v>
      </c>
      <c r="BD230" s="67">
        <v>8.0207487914181854</v>
      </c>
      <c r="BE230" s="67">
        <v>1.0319978340343141</v>
      </c>
      <c r="BF230" s="67">
        <v>1.0051813207199984</v>
      </c>
      <c r="BG230" s="67">
        <v>1.1151442869129085</v>
      </c>
      <c r="BH230" s="67">
        <v>1.0486083888671374</v>
      </c>
      <c r="BI230" s="67">
        <v>1.0827026413210916</v>
      </c>
      <c r="BJ230" s="67">
        <v>0.38708494970360618</v>
      </c>
      <c r="BK230" s="67">
        <v>1.393299132022733</v>
      </c>
      <c r="BL230" s="67">
        <v>1.3286781107555043</v>
      </c>
      <c r="BM230" s="67">
        <v>7.8825342804792058</v>
      </c>
      <c r="BN230" s="67">
        <v>2.8919091962555257</v>
      </c>
      <c r="BO230" s="67">
        <v>1.8875434149410779</v>
      </c>
      <c r="BP230" s="67">
        <v>2.1088565594691318</v>
      </c>
      <c r="BQ230" s="67">
        <v>3.1910331294228627</v>
      </c>
      <c r="BR230" s="67">
        <v>6.1288837130304898</v>
      </c>
      <c r="BS230" s="67">
        <v>4.845659674430209</v>
      </c>
      <c r="BT230" s="67">
        <v>4.5649117325417876</v>
      </c>
      <c r="BU230" s="67">
        <v>-1.296233887977337</v>
      </c>
      <c r="BV230" s="67">
        <v>1.8071141375280604</v>
      </c>
      <c r="BW230" s="67">
        <v>1.946372741584824</v>
      </c>
      <c r="BX230" s="67">
        <v>1.1026116058088888</v>
      </c>
      <c r="BY230" s="67">
        <v>-0.58082053053439608</v>
      </c>
      <c r="BZ230" s="67">
        <v>-0.7048046752604904</v>
      </c>
      <c r="CA230" s="67">
        <v>0.88197369150961435</v>
      </c>
      <c r="CB230" s="68">
        <v>2.3816739700959602</v>
      </c>
    </row>
    <row r="231" spans="1:80" s="182" customFormat="1">
      <c r="A231" s="42"/>
      <c r="B231" s="183"/>
      <c r="C231" s="38" t="s">
        <v>200</v>
      </c>
      <c r="D231" s="186" t="s">
        <v>202</v>
      </c>
      <c r="E231" s="71"/>
      <c r="F231" s="71"/>
      <c r="G231" s="71"/>
      <c r="H231" s="71"/>
      <c r="I231" s="67">
        <v>-3.1855153196123922</v>
      </c>
      <c r="J231" s="67">
        <v>0.8067555508661286</v>
      </c>
      <c r="K231" s="67">
        <v>10.405359986510931</v>
      </c>
      <c r="L231" s="67">
        <v>8.0104031209362603</v>
      </c>
      <c r="M231" s="67">
        <v>-2.2251450163167874E-2</v>
      </c>
      <c r="N231" s="67">
        <v>1.9808899918983371</v>
      </c>
      <c r="O231" s="67">
        <v>3.545601599410972</v>
      </c>
      <c r="P231" s="67">
        <v>4.4064531663857451</v>
      </c>
      <c r="Q231" s="67">
        <v>24.965349408337943</v>
      </c>
      <c r="R231" s="67">
        <v>6.5352659772137685</v>
      </c>
      <c r="S231" s="67">
        <v>-2.8240416531590427</v>
      </c>
      <c r="T231" s="67">
        <v>-8.3948339483395102</v>
      </c>
      <c r="U231" s="67">
        <v>-17.631150505230167</v>
      </c>
      <c r="V231" s="67">
        <v>-21.971589427576916</v>
      </c>
      <c r="W231" s="67">
        <v>-22.721311445142106</v>
      </c>
      <c r="X231" s="67">
        <v>-22.809667673716007</v>
      </c>
      <c r="Y231" s="67">
        <v>-27.148227493236902</v>
      </c>
      <c r="Z231" s="67">
        <v>-2.7918385359081697</v>
      </c>
      <c r="AA231" s="67">
        <v>1.3080185987419384</v>
      </c>
      <c r="AB231" s="67">
        <v>11.382909328114835</v>
      </c>
      <c r="AC231" s="67">
        <v>35.613158467504689</v>
      </c>
      <c r="AD231" s="67">
        <v>1.2317289334829837</v>
      </c>
      <c r="AE231" s="67">
        <v>-0.65775097237074931</v>
      </c>
      <c r="AF231" s="67">
        <v>-8.2284040995607484</v>
      </c>
      <c r="AG231" s="67">
        <v>-24.65838470556146</v>
      </c>
      <c r="AH231" s="67">
        <v>-6.7723537845965041</v>
      </c>
      <c r="AI231" s="67">
        <v>-2.6450551438043703</v>
      </c>
      <c r="AJ231" s="67">
        <v>-2.1697511167836865</v>
      </c>
      <c r="AK231" s="67">
        <v>16.533596095124409</v>
      </c>
      <c r="AL231" s="67">
        <v>24.218450578841086</v>
      </c>
      <c r="AM231" s="67">
        <v>30.919194076641361</v>
      </c>
      <c r="AN231" s="67">
        <v>35.909980430528378</v>
      </c>
      <c r="AO231" s="67">
        <v>17.104933914508408</v>
      </c>
      <c r="AP231" s="67">
        <v>12.354316253725429</v>
      </c>
      <c r="AQ231" s="67">
        <v>15.788839009131422</v>
      </c>
      <c r="AR231" s="67">
        <v>15.43076553875693</v>
      </c>
      <c r="AS231" s="67">
        <v>8.689597728386218</v>
      </c>
      <c r="AT231" s="67">
        <v>9.809977518434863</v>
      </c>
      <c r="AU231" s="67">
        <v>10.758821694929992</v>
      </c>
      <c r="AV231" s="67">
        <v>10.166320166320148</v>
      </c>
      <c r="AW231" s="67">
        <v>7.9907244251590726</v>
      </c>
      <c r="AX231" s="67">
        <v>5.4553573656079806</v>
      </c>
      <c r="AY231" s="67">
        <v>0.31109314768438878</v>
      </c>
      <c r="AZ231" s="67">
        <v>3.585582185317989</v>
      </c>
      <c r="BA231" s="67">
        <v>11.804769975165058</v>
      </c>
      <c r="BB231" s="67">
        <v>-3.307068040696862</v>
      </c>
      <c r="BC231" s="67">
        <v>3.0071084931336429</v>
      </c>
      <c r="BD231" s="67">
        <v>-0.34614683913281397</v>
      </c>
      <c r="BE231" s="67">
        <v>-5.1803858382093324</v>
      </c>
      <c r="BF231" s="67">
        <v>3.5618522823977798</v>
      </c>
      <c r="BG231" s="67">
        <v>-0.19882371986285818</v>
      </c>
      <c r="BH231" s="67">
        <v>-1.4076782449725727</v>
      </c>
      <c r="BI231" s="67">
        <v>2.5872980904424878</v>
      </c>
      <c r="BJ231" s="67">
        <v>6.3078233678220244</v>
      </c>
      <c r="BK231" s="67">
        <v>8.4870243738055535</v>
      </c>
      <c r="BL231" s="67">
        <v>10.90302243649171</v>
      </c>
      <c r="BM231" s="67">
        <v>-19.708299098712828</v>
      </c>
      <c r="BN231" s="67">
        <v>-12.462143496341952</v>
      </c>
      <c r="BO231" s="67">
        <v>-12.977618724141109</v>
      </c>
      <c r="BP231" s="67">
        <v>-10.934626316669437</v>
      </c>
      <c r="BQ231" s="67">
        <v>23.374510637846143</v>
      </c>
      <c r="BR231" s="67">
        <v>1.1171895441104596</v>
      </c>
      <c r="BS231" s="67">
        <v>-0.12366263010021328</v>
      </c>
      <c r="BT231" s="67">
        <v>-3.5104186221137752</v>
      </c>
      <c r="BU231" s="67">
        <v>-20.786300429477777</v>
      </c>
      <c r="BV231" s="67">
        <v>-13.781438885627523</v>
      </c>
      <c r="BW231" s="67">
        <v>-15.980267483022232</v>
      </c>
      <c r="BX231" s="67">
        <v>-17.665369649805427</v>
      </c>
      <c r="BY231" s="67">
        <v>6.838472083014608</v>
      </c>
      <c r="BZ231" s="67">
        <v>7.0224239647913578E-2</v>
      </c>
      <c r="CA231" s="67">
        <v>-1.965286589517973</v>
      </c>
      <c r="CB231" s="68">
        <v>4.6746760858784882</v>
      </c>
    </row>
    <row r="232" spans="1:80" s="182" customFormat="1">
      <c r="A232" s="37"/>
      <c r="B232" s="183"/>
      <c r="C232" s="38" t="s">
        <v>159</v>
      </c>
      <c r="D232" s="186" t="s">
        <v>182</v>
      </c>
      <c r="E232" s="66"/>
      <c r="F232" s="66"/>
      <c r="G232" s="66"/>
      <c r="H232" s="66"/>
      <c r="I232" s="67">
        <v>2.3289985814813718</v>
      </c>
      <c r="J232" s="67">
        <v>2.2233123624188806</v>
      </c>
      <c r="K232" s="67">
        <v>2.7152760248452239</v>
      </c>
      <c r="L232" s="67">
        <v>4.2000608704474018</v>
      </c>
      <c r="M232" s="67">
        <v>9.1106647807775403</v>
      </c>
      <c r="N232" s="67">
        <v>6.3501944001354218</v>
      </c>
      <c r="O232" s="67">
        <v>4.762664321560365</v>
      </c>
      <c r="P232" s="67">
        <v>3.5244864180703104</v>
      </c>
      <c r="Q232" s="67">
        <v>0.76204684296779135</v>
      </c>
      <c r="R232" s="67">
        <v>3.0487281855132267</v>
      </c>
      <c r="S232" s="67">
        <v>3.3225008837814158</v>
      </c>
      <c r="T232" s="67">
        <v>3.7618734129596589</v>
      </c>
      <c r="U232" s="67">
        <v>4.1276970642795163</v>
      </c>
      <c r="V232" s="67">
        <v>1.9933178404752994</v>
      </c>
      <c r="W232" s="67">
        <v>0.85431457349606887</v>
      </c>
      <c r="X232" s="67">
        <v>-0.33535756367261627</v>
      </c>
      <c r="Y232" s="67">
        <v>-3.8399975666736879</v>
      </c>
      <c r="Z232" s="67">
        <v>-2.4667948707962921</v>
      </c>
      <c r="AA232" s="67">
        <v>-1.6249776658458472</v>
      </c>
      <c r="AB232" s="67">
        <v>-0.85485631138595863</v>
      </c>
      <c r="AC232" s="67">
        <v>3.9883145378976792</v>
      </c>
      <c r="AD232" s="67">
        <v>4.5979213245052222</v>
      </c>
      <c r="AE232" s="67">
        <v>4.2335647979058706</v>
      </c>
      <c r="AF232" s="67">
        <v>4.0909924784443348</v>
      </c>
      <c r="AG232" s="67">
        <v>2.4838543639060759</v>
      </c>
      <c r="AH232" s="67">
        <v>2.2243432230321076</v>
      </c>
      <c r="AI232" s="67">
        <v>2.7236015503290929</v>
      </c>
      <c r="AJ232" s="67">
        <v>2.67888614733873</v>
      </c>
      <c r="AK232" s="67">
        <v>5.1766796229715908</v>
      </c>
      <c r="AL232" s="67">
        <v>5.020051886894052</v>
      </c>
      <c r="AM232" s="67">
        <v>3.6147152446900179</v>
      </c>
      <c r="AN232" s="67">
        <v>2.3858565053209873</v>
      </c>
      <c r="AO232" s="67">
        <v>-0.51649025323796138</v>
      </c>
      <c r="AP232" s="67">
        <v>-2.2983179038717765</v>
      </c>
      <c r="AQ232" s="67">
        <v>-1.1825811044579666</v>
      </c>
      <c r="AR232" s="67">
        <v>0.24308466051972744</v>
      </c>
      <c r="AS232" s="67">
        <v>0.98691369216304281</v>
      </c>
      <c r="AT232" s="67">
        <v>2.0834403838397435</v>
      </c>
      <c r="AU232" s="67">
        <v>2.4377971782762842</v>
      </c>
      <c r="AV232" s="67">
        <v>2.5587423697633511</v>
      </c>
      <c r="AW232" s="67">
        <v>1.7222860715513661</v>
      </c>
      <c r="AX232" s="67">
        <v>2.0273631095510893</v>
      </c>
      <c r="AY232" s="67">
        <v>1.4833878589207217</v>
      </c>
      <c r="AZ232" s="67">
        <v>1.2474520994700384</v>
      </c>
      <c r="BA232" s="67">
        <v>2.0234846764947747</v>
      </c>
      <c r="BB232" s="67">
        <v>2.6970460389746762</v>
      </c>
      <c r="BC232" s="67">
        <v>3.9124274439212599</v>
      </c>
      <c r="BD232" s="67">
        <v>4.3324206796585543</v>
      </c>
      <c r="BE232" s="67">
        <v>4.7431294585371404</v>
      </c>
      <c r="BF232" s="67">
        <v>4.8106614529400531</v>
      </c>
      <c r="BG232" s="67">
        <v>4.2382923479960937</v>
      </c>
      <c r="BH232" s="67">
        <v>3.4269836369249731</v>
      </c>
      <c r="BI232" s="67">
        <v>1.0443857431378518</v>
      </c>
      <c r="BJ232" s="67">
        <v>0.52273874276393428</v>
      </c>
      <c r="BK232" s="67">
        <v>1.2438305946187</v>
      </c>
      <c r="BL232" s="67">
        <v>2.4552238805970177</v>
      </c>
      <c r="BM232" s="67">
        <v>7.8967228714746938</v>
      </c>
      <c r="BN232" s="67">
        <v>2.844716093788108</v>
      </c>
      <c r="BO232" s="67">
        <v>3.2654712342453678</v>
      </c>
      <c r="BP232" s="67">
        <v>3.8604414014130555</v>
      </c>
      <c r="BQ232" s="67">
        <v>5.4911209212405794</v>
      </c>
      <c r="BR232" s="67">
        <v>9.2765471328934979</v>
      </c>
      <c r="BS232" s="67">
        <v>8.3045996415893626</v>
      </c>
      <c r="BT232" s="67">
        <v>6.7816817448628939</v>
      </c>
      <c r="BU232" s="67">
        <v>0.76892453957310636</v>
      </c>
      <c r="BV232" s="67">
        <v>1.771441075257755</v>
      </c>
      <c r="BW232" s="67">
        <v>1.1664915926901358</v>
      </c>
      <c r="BX232" s="67">
        <v>0.61079732037303813</v>
      </c>
      <c r="BY232" s="67">
        <v>-0.83324810103955826</v>
      </c>
      <c r="BZ232" s="67">
        <v>-1.8194232683679985</v>
      </c>
      <c r="CA232" s="67">
        <v>-0.83342591471684102</v>
      </c>
      <c r="CB232" s="68">
        <v>0.18380996740448552</v>
      </c>
    </row>
    <row r="233" spans="1:80" s="182" customFormat="1">
      <c r="A233" s="37"/>
      <c r="B233" s="183"/>
      <c r="C233" s="39" t="s">
        <v>160</v>
      </c>
      <c r="D233" s="186" t="s">
        <v>26</v>
      </c>
      <c r="E233" s="70"/>
      <c r="F233" s="70"/>
      <c r="G233" s="70"/>
      <c r="H233" s="70"/>
      <c r="I233" s="67">
        <v>3.8620549420879939</v>
      </c>
      <c r="J233" s="67">
        <v>4.5652659848624211</v>
      </c>
      <c r="K233" s="67">
        <v>2.8843241940356421</v>
      </c>
      <c r="L233" s="67">
        <v>1.4264264264264312</v>
      </c>
      <c r="M233" s="67">
        <v>-0.61957025027781754</v>
      </c>
      <c r="N233" s="67">
        <v>6.5106792966503235E-2</v>
      </c>
      <c r="O233" s="67">
        <v>1.0726596152838397</v>
      </c>
      <c r="P233" s="67">
        <v>1.1102886750555427</v>
      </c>
      <c r="Q233" s="67">
        <v>0.61594452361023855</v>
      </c>
      <c r="R233" s="67">
        <v>1.4406764143942752</v>
      </c>
      <c r="S233" s="67">
        <v>5.6035610346654607E-2</v>
      </c>
      <c r="T233" s="67">
        <v>7.3206442166906527E-2</v>
      </c>
      <c r="U233" s="67">
        <v>3.8279897032823129</v>
      </c>
      <c r="V233" s="67">
        <v>1.854142845511447</v>
      </c>
      <c r="W233" s="67">
        <v>2.5118287796574066</v>
      </c>
      <c r="X233" s="67">
        <v>1.9751280175566848</v>
      </c>
      <c r="Y233" s="67">
        <v>2.6488177884712627</v>
      </c>
      <c r="Z233" s="67">
        <v>5.1302959273541688</v>
      </c>
      <c r="AA233" s="67">
        <v>1.8523501042623849</v>
      </c>
      <c r="AB233" s="67">
        <v>2.0803443328550912</v>
      </c>
      <c r="AC233" s="67">
        <v>-3.8546861023917813</v>
      </c>
      <c r="AD233" s="67">
        <v>-1.1610237414266891</v>
      </c>
      <c r="AE233" s="67">
        <v>2.3723893955245501</v>
      </c>
      <c r="AF233" s="67">
        <v>4.9894588896697059</v>
      </c>
      <c r="AG233" s="67">
        <v>6.5793536089756088</v>
      </c>
      <c r="AH233" s="67">
        <v>6.9776179157477571</v>
      </c>
      <c r="AI233" s="67">
        <v>4.6757793169596766</v>
      </c>
      <c r="AJ233" s="67">
        <v>6.6265060240963862</v>
      </c>
      <c r="AK233" s="67">
        <v>-3.3910368829854036</v>
      </c>
      <c r="AL233" s="67">
        <v>6.4023473792893242</v>
      </c>
      <c r="AM233" s="67">
        <v>7.1293233910797227</v>
      </c>
      <c r="AN233" s="67">
        <v>3.7037037037036953</v>
      </c>
      <c r="AO233" s="67">
        <v>23.81493931512027</v>
      </c>
      <c r="AP233" s="67">
        <v>9.8763728304099345</v>
      </c>
      <c r="AQ233" s="67">
        <v>7.1654579639091907</v>
      </c>
      <c r="AR233" s="67">
        <v>6.4769975786925045</v>
      </c>
      <c r="AS233" s="67">
        <v>-2.2495794789050194</v>
      </c>
      <c r="AT233" s="67">
        <v>0.74497797118449682</v>
      </c>
      <c r="AU233" s="67">
        <v>1.2842300755879137</v>
      </c>
      <c r="AV233" s="67">
        <v>2.1034678794769661</v>
      </c>
      <c r="AW233" s="67">
        <v>-0.97185295120809201</v>
      </c>
      <c r="AX233" s="67">
        <v>0.30687773503944982</v>
      </c>
      <c r="AY233" s="67">
        <v>1.5572668987853007</v>
      </c>
      <c r="AZ233" s="67">
        <v>2.2828507795100421</v>
      </c>
      <c r="BA233" s="67">
        <v>10.005527898508632</v>
      </c>
      <c r="BB233" s="67">
        <v>6.3515826771269843</v>
      </c>
      <c r="BC233" s="67">
        <v>3.7942185462773779</v>
      </c>
      <c r="BD233" s="67">
        <v>1.0342950462710547</v>
      </c>
      <c r="BE233" s="67">
        <v>-1.6794977900832606</v>
      </c>
      <c r="BF233" s="67">
        <v>-1.2992397568099818</v>
      </c>
      <c r="BG233" s="67">
        <v>-0.61350258618391251</v>
      </c>
      <c r="BH233" s="67">
        <v>1.1314655172413666</v>
      </c>
      <c r="BI233" s="67">
        <v>7.8116339387675993</v>
      </c>
      <c r="BJ233" s="67">
        <v>4.910055189995191</v>
      </c>
      <c r="BK233" s="67">
        <v>4.8184775582698762</v>
      </c>
      <c r="BL233" s="67">
        <v>4.5817794352690555</v>
      </c>
      <c r="BM233" s="67">
        <v>-1.3611046160854698</v>
      </c>
      <c r="BN233" s="67">
        <v>2.1172180824161444</v>
      </c>
      <c r="BO233" s="67">
        <v>2.5518993295171839</v>
      </c>
      <c r="BP233" s="67">
        <v>3.3622007131940848</v>
      </c>
      <c r="BQ233" s="67">
        <v>-35.825155019542791</v>
      </c>
      <c r="BR233" s="67">
        <v>-16.730708078504847</v>
      </c>
      <c r="BS233" s="67">
        <v>-7.1471564435524044</v>
      </c>
      <c r="BT233" s="67">
        <v>3.8442582552981719</v>
      </c>
      <c r="BU233" s="67">
        <v>78.946926559437259</v>
      </c>
      <c r="BV233" s="67">
        <v>26.59938163644324</v>
      </c>
      <c r="BW233" s="67">
        <v>10.114804466746023</v>
      </c>
      <c r="BX233" s="67">
        <v>2.4679639297579428</v>
      </c>
      <c r="BY233" s="67">
        <v>0.39191324161539853</v>
      </c>
      <c r="BZ233" s="67">
        <v>-1.4216206146116974</v>
      </c>
      <c r="CA233" s="67">
        <v>-9.1491178512133331</v>
      </c>
      <c r="CB233" s="68">
        <v>-11.964044378092325</v>
      </c>
    </row>
    <row r="234" spans="1:80" s="182" customFormat="1">
      <c r="A234" s="37"/>
      <c r="B234" s="183"/>
      <c r="C234" s="39" t="s">
        <v>138</v>
      </c>
      <c r="D234" s="186" t="s">
        <v>27</v>
      </c>
      <c r="E234" s="70"/>
      <c r="F234" s="70"/>
      <c r="G234" s="70"/>
      <c r="H234" s="70"/>
      <c r="I234" s="67">
        <v>25.162204499402492</v>
      </c>
      <c r="J234" s="67">
        <v>28.327939061099272</v>
      </c>
      <c r="K234" s="67">
        <v>10.844134501892299</v>
      </c>
      <c r="L234" s="67">
        <v>7.5079872204473048</v>
      </c>
      <c r="M234" s="67">
        <v>-1.688582962521096</v>
      </c>
      <c r="N234" s="67">
        <v>-11.849930768138634</v>
      </c>
      <c r="O234" s="67">
        <v>1.9970334654401825</v>
      </c>
      <c r="P234" s="67">
        <v>5.6463595839524316</v>
      </c>
      <c r="Q234" s="67">
        <v>5.9677476965208882</v>
      </c>
      <c r="R234" s="67">
        <v>8.0745294523433273</v>
      </c>
      <c r="S234" s="67">
        <v>6.2707585638011949</v>
      </c>
      <c r="T234" s="67">
        <v>2.3206751054852077</v>
      </c>
      <c r="U234" s="67">
        <v>9.2978990094873382</v>
      </c>
      <c r="V234" s="67">
        <v>-0.89861356188470154</v>
      </c>
      <c r="W234" s="67">
        <v>-5.6001095392258549</v>
      </c>
      <c r="X234" s="67">
        <v>-5.1546391752577421</v>
      </c>
      <c r="Y234" s="67">
        <v>-5.4059183833896469</v>
      </c>
      <c r="Z234" s="67">
        <v>1.5501214031638426</v>
      </c>
      <c r="AA234" s="67">
        <v>-0.81789590982788241</v>
      </c>
      <c r="AB234" s="67">
        <v>-1.8840579710144709</v>
      </c>
      <c r="AC234" s="67">
        <v>-7.5524075891330966</v>
      </c>
      <c r="AD234" s="67">
        <v>-7.4388355558496073</v>
      </c>
      <c r="AE234" s="67">
        <v>-3.2149140428376626</v>
      </c>
      <c r="AF234" s="67">
        <v>0.36927621861151749</v>
      </c>
      <c r="AG234" s="67">
        <v>11.036457278258965</v>
      </c>
      <c r="AH234" s="67">
        <v>11.193288844314083</v>
      </c>
      <c r="AI234" s="67">
        <v>9.9946423193578084</v>
      </c>
      <c r="AJ234" s="67">
        <v>3.3848417954378363</v>
      </c>
      <c r="AK234" s="67">
        <v>-3.6198347350929936</v>
      </c>
      <c r="AL234" s="67">
        <v>0.78347738688265167</v>
      </c>
      <c r="AM234" s="67">
        <v>-0.87489709487483935</v>
      </c>
      <c r="AN234" s="67">
        <v>1.3523131672598083</v>
      </c>
      <c r="AO234" s="67">
        <v>2.1678862252745006</v>
      </c>
      <c r="AP234" s="67">
        <v>-6.9354804022350862</v>
      </c>
      <c r="AQ234" s="67">
        <v>-4.03032537483179</v>
      </c>
      <c r="AR234" s="67">
        <v>1.6853932584269558</v>
      </c>
      <c r="AS234" s="67">
        <v>13.135996409880477</v>
      </c>
      <c r="AT234" s="67">
        <v>7.2153718310129733</v>
      </c>
      <c r="AU234" s="67">
        <v>5.1763614802193558</v>
      </c>
      <c r="AV234" s="67">
        <v>-1.5883977900552253</v>
      </c>
      <c r="AW234" s="67">
        <v>2.9341805541264137</v>
      </c>
      <c r="AX234" s="67">
        <v>2.9578669676451028</v>
      </c>
      <c r="AY234" s="67">
        <v>-0.76213484176980728</v>
      </c>
      <c r="AZ234" s="67">
        <v>-4.7017543859649038</v>
      </c>
      <c r="BA234" s="67">
        <v>-11.326136248119951</v>
      </c>
      <c r="BB234" s="67">
        <v>-13.766644519549743</v>
      </c>
      <c r="BC234" s="67">
        <v>-7.072043361237192</v>
      </c>
      <c r="BD234" s="67">
        <v>-4.6391752577319494</v>
      </c>
      <c r="BE234" s="67">
        <v>-6.7462467953423726</v>
      </c>
      <c r="BF234" s="67">
        <v>10.379945058926879</v>
      </c>
      <c r="BG234" s="67">
        <v>8.2154421311660997</v>
      </c>
      <c r="BH234" s="67">
        <v>8.8803088803088883</v>
      </c>
      <c r="BI234" s="67">
        <v>-0.51232503452847311</v>
      </c>
      <c r="BJ234" s="67">
        <v>4.0967972706894358</v>
      </c>
      <c r="BK234" s="67">
        <v>-1.67863001549361</v>
      </c>
      <c r="BL234" s="67">
        <v>2.5531914893616801</v>
      </c>
      <c r="BM234" s="67">
        <v>35.027735692831584</v>
      </c>
      <c r="BN234" s="67">
        <v>36.890125194084845</v>
      </c>
      <c r="BO234" s="67">
        <v>36.780188971158765</v>
      </c>
      <c r="BP234" s="67">
        <v>29.875518672199178</v>
      </c>
      <c r="BQ234" s="67">
        <v>2.1645647439830782</v>
      </c>
      <c r="BR234" s="67">
        <v>-1.914606380380107</v>
      </c>
      <c r="BS234" s="67">
        <v>-0.6381041169560433</v>
      </c>
      <c r="BT234" s="67">
        <v>9.6379126730564479</v>
      </c>
      <c r="BU234" s="67">
        <v>10.396417928870846</v>
      </c>
      <c r="BV234" s="67">
        <v>4.9507666822395038</v>
      </c>
      <c r="BW234" s="67">
        <v>4.2705926003635284</v>
      </c>
      <c r="BX234" s="67">
        <v>12.91889266634287</v>
      </c>
      <c r="BY234" s="67">
        <v>11.068101000511362</v>
      </c>
      <c r="BZ234" s="67">
        <v>14.382943680168864</v>
      </c>
      <c r="CA234" s="67">
        <v>9.9262974871298582</v>
      </c>
      <c r="CB234" s="68">
        <v>1.0113183330117295</v>
      </c>
    </row>
    <row r="235" spans="1:80" s="182" customFormat="1">
      <c r="A235" s="42"/>
      <c r="B235" s="183" t="s">
        <v>3</v>
      </c>
      <c r="C235" s="38"/>
      <c r="D235" s="184" t="s">
        <v>10</v>
      </c>
      <c r="E235" s="71"/>
      <c r="F235" s="71"/>
      <c r="G235" s="71"/>
      <c r="H235" s="71"/>
      <c r="I235" s="193">
        <v>4.1375504800048191</v>
      </c>
      <c r="J235" s="193">
        <v>1.4906235013328484</v>
      </c>
      <c r="K235" s="193">
        <v>2.211907232451793</v>
      </c>
      <c r="L235" s="193">
        <v>2.2931097338680217</v>
      </c>
      <c r="M235" s="193">
        <v>-2.0809625318803029</v>
      </c>
      <c r="N235" s="193">
        <v>-0.44895052444550743</v>
      </c>
      <c r="O235" s="193">
        <v>-9.4622566346941994E-2</v>
      </c>
      <c r="P235" s="193">
        <v>1.3364695819523007</v>
      </c>
      <c r="Q235" s="193">
        <v>11.022887087216063</v>
      </c>
      <c r="R235" s="193">
        <v>10.675420123538331</v>
      </c>
      <c r="S235" s="193">
        <v>10.814568284720821</v>
      </c>
      <c r="T235" s="193">
        <v>9.3796159527326495</v>
      </c>
      <c r="U235" s="193">
        <v>7.9231782132288942</v>
      </c>
      <c r="V235" s="193">
        <v>9.4235979728237282</v>
      </c>
      <c r="W235" s="193">
        <v>9.5959483809827191</v>
      </c>
      <c r="X235" s="193">
        <v>11.440146619079798</v>
      </c>
      <c r="Y235" s="193">
        <v>14.75754187872424</v>
      </c>
      <c r="Z235" s="193">
        <v>15.145151020292261</v>
      </c>
      <c r="AA235" s="193">
        <v>13.045836955873796</v>
      </c>
      <c r="AB235" s="193">
        <v>10.87163507314115</v>
      </c>
      <c r="AC235" s="193">
        <v>10.022749606527185</v>
      </c>
      <c r="AD235" s="193">
        <v>11.218842728227841</v>
      </c>
      <c r="AE235" s="193">
        <v>13.515859449093057</v>
      </c>
      <c r="AF235" s="193">
        <v>14.435162776172987</v>
      </c>
      <c r="AG235" s="193">
        <v>11.411758245704945</v>
      </c>
      <c r="AH235" s="193">
        <v>8.4650734726294843</v>
      </c>
      <c r="AI235" s="193">
        <v>6.2513953893679144</v>
      </c>
      <c r="AJ235" s="193">
        <v>5.3690817301132512</v>
      </c>
      <c r="AK235" s="193">
        <v>2.987042323404097</v>
      </c>
      <c r="AL235" s="193">
        <v>3.898142593006142</v>
      </c>
      <c r="AM235" s="193">
        <v>4.8007165545947714</v>
      </c>
      <c r="AN235" s="193">
        <v>5.3070033452034266</v>
      </c>
      <c r="AO235" s="193">
        <v>4.1232502025872577</v>
      </c>
      <c r="AP235" s="193">
        <v>0.11848183365370346</v>
      </c>
      <c r="AQ235" s="193">
        <v>-0.72389618604728412</v>
      </c>
      <c r="AR235" s="193">
        <v>-1.3485264581710794</v>
      </c>
      <c r="AS235" s="193">
        <v>-2.6810965797303226</v>
      </c>
      <c r="AT235" s="193">
        <v>2.9314495460681655E-2</v>
      </c>
      <c r="AU235" s="193">
        <v>-0.82294089040826179</v>
      </c>
      <c r="AV235" s="193">
        <v>-1.057420641515705</v>
      </c>
      <c r="AW235" s="193">
        <v>-1.1482049721528114</v>
      </c>
      <c r="AX235" s="193">
        <v>-3.0932934440424447</v>
      </c>
      <c r="AY235" s="193">
        <v>-2.4388480229506371</v>
      </c>
      <c r="AZ235" s="193">
        <v>-2.8849182186574893</v>
      </c>
      <c r="BA235" s="193">
        <v>-8.187648098650385</v>
      </c>
      <c r="BB235" s="193">
        <v>-6.4332266590081133</v>
      </c>
      <c r="BC235" s="193">
        <v>-6.4382474150472859</v>
      </c>
      <c r="BD235" s="193">
        <v>-5.7531403368430034</v>
      </c>
      <c r="BE235" s="193">
        <v>-4.5393913784533169</v>
      </c>
      <c r="BF235" s="193">
        <v>-3.7858390536740671</v>
      </c>
      <c r="BG235" s="193">
        <v>-2.4478925204193587</v>
      </c>
      <c r="BH235" s="193">
        <v>-1.6608552027895058</v>
      </c>
      <c r="BI235" s="193">
        <v>4.8635652113368195</v>
      </c>
      <c r="BJ235" s="193">
        <v>2.6848127721452073</v>
      </c>
      <c r="BK235" s="193">
        <v>1.8946349888902176</v>
      </c>
      <c r="BL235" s="193">
        <v>1.9245124568442691</v>
      </c>
      <c r="BM235" s="193">
        <v>-3.1456896113724611</v>
      </c>
      <c r="BN235" s="193">
        <v>-11.98448734788029</v>
      </c>
      <c r="BO235" s="193">
        <v>-14.09482654230149</v>
      </c>
      <c r="BP235" s="193">
        <v>-15.190076213581122</v>
      </c>
      <c r="BQ235" s="193">
        <v>-14.039749064869753</v>
      </c>
      <c r="BR235" s="193">
        <v>-5.425907284268277</v>
      </c>
      <c r="BS235" s="193">
        <v>-2.8808344824328316</v>
      </c>
      <c r="BT235" s="193">
        <v>-0.20509499136441889</v>
      </c>
      <c r="BU235" s="193">
        <v>1.8941276913933649</v>
      </c>
      <c r="BV235" s="193">
        <v>2.4354077787765931</v>
      </c>
      <c r="BW235" s="193">
        <v>3.8255609996932236</v>
      </c>
      <c r="BX235" s="193">
        <v>1.3115197404002288</v>
      </c>
      <c r="BY235" s="193">
        <v>4.2823453833456853</v>
      </c>
      <c r="BZ235" s="193">
        <v>3.4946601952125462</v>
      </c>
      <c r="CA235" s="193">
        <v>3.4253047418692688</v>
      </c>
      <c r="CB235" s="194">
        <v>2.6262921286446499</v>
      </c>
    </row>
    <row r="236" spans="1:80" s="182" customFormat="1">
      <c r="A236" s="42"/>
      <c r="B236" s="183"/>
      <c r="C236" s="38" t="s">
        <v>28</v>
      </c>
      <c r="D236" s="186" t="s">
        <v>29</v>
      </c>
      <c r="E236" s="71"/>
      <c r="F236" s="71"/>
      <c r="G236" s="71"/>
      <c r="H236" s="71"/>
      <c r="I236" s="67">
        <v>16.349017721673519</v>
      </c>
      <c r="J236" s="67">
        <v>4.2915924051764733</v>
      </c>
      <c r="K236" s="67">
        <v>7.2106933007033689</v>
      </c>
      <c r="L236" s="67">
        <v>10.907304290861447</v>
      </c>
      <c r="M236" s="67">
        <v>-0.5955642493406117</v>
      </c>
      <c r="N236" s="67">
        <v>12.635433934102295</v>
      </c>
      <c r="O236" s="67">
        <v>8.0824403944863548</v>
      </c>
      <c r="P236" s="67">
        <v>6.9108092144122963</v>
      </c>
      <c r="Q236" s="67">
        <v>14.895984926751197</v>
      </c>
      <c r="R236" s="67">
        <v>8.3809538741696201</v>
      </c>
      <c r="S236" s="67">
        <v>8.2697529724132295</v>
      </c>
      <c r="T236" s="67">
        <v>5.0552486187845318</v>
      </c>
      <c r="U236" s="67">
        <v>-4.9717008268235645</v>
      </c>
      <c r="V236" s="67">
        <v>-1.2694506782535058</v>
      </c>
      <c r="W236" s="67">
        <v>-0.86842724649204683</v>
      </c>
      <c r="X236" s="67">
        <v>-0.36813042334998158</v>
      </c>
      <c r="Y236" s="67">
        <v>6.451460485780018</v>
      </c>
      <c r="Z236" s="67">
        <v>8.4407106649244952</v>
      </c>
      <c r="AA236" s="67">
        <v>4.9130999918049554</v>
      </c>
      <c r="AB236" s="67">
        <v>1.8870414357350143</v>
      </c>
      <c r="AC236" s="67">
        <v>6.4942344290542309</v>
      </c>
      <c r="AD236" s="67">
        <v>4.5370082467588873</v>
      </c>
      <c r="AE236" s="67">
        <v>10.654968875245558</v>
      </c>
      <c r="AF236" s="67">
        <v>14.713120062168116</v>
      </c>
      <c r="AG236" s="67">
        <v>16.732573677878833</v>
      </c>
      <c r="AH236" s="67">
        <v>12.763962786915201</v>
      </c>
      <c r="AI236" s="67">
        <v>6.1533758553769218</v>
      </c>
      <c r="AJ236" s="67">
        <v>3.8613526024613236</v>
      </c>
      <c r="AK236" s="67">
        <v>-25.50774178568264</v>
      </c>
      <c r="AL236" s="67">
        <v>-16.99686529145599</v>
      </c>
      <c r="AM236" s="67">
        <v>-13.175561133738867</v>
      </c>
      <c r="AN236" s="67">
        <v>-4.0221763235134205</v>
      </c>
      <c r="AO236" s="67">
        <v>39.459059552527407</v>
      </c>
      <c r="AP236" s="67">
        <v>17.393276899891873</v>
      </c>
      <c r="AQ236" s="67">
        <v>11.639997543487752</v>
      </c>
      <c r="AR236" s="67">
        <v>3.0581039755351611</v>
      </c>
      <c r="AS236" s="67">
        <v>-9.061019925738492</v>
      </c>
      <c r="AT236" s="67">
        <v>-3.5278575314979861</v>
      </c>
      <c r="AU236" s="67">
        <v>-3.005578060527867</v>
      </c>
      <c r="AV236" s="67">
        <v>-2.9233981756236744</v>
      </c>
      <c r="AW236" s="67">
        <v>1.0960775877572928</v>
      </c>
      <c r="AX236" s="67">
        <v>1.2676676451797135</v>
      </c>
      <c r="AY236" s="67">
        <v>11.310602775002423</v>
      </c>
      <c r="AZ236" s="67">
        <v>13.562775953809549</v>
      </c>
      <c r="BA236" s="67">
        <v>9.1476533384875722</v>
      </c>
      <c r="BB236" s="67">
        <v>8.2372667884911692</v>
      </c>
      <c r="BC236" s="67">
        <v>1.5381561054413737</v>
      </c>
      <c r="BD236" s="67">
        <v>-0.34891835310537545</v>
      </c>
      <c r="BE236" s="67">
        <v>-6.0178931181926316</v>
      </c>
      <c r="BF236" s="67">
        <v>-6.1741193652050725</v>
      </c>
      <c r="BG236" s="67">
        <v>-5.6843715120427163</v>
      </c>
      <c r="BH236" s="67">
        <v>-5.4921968787515141</v>
      </c>
      <c r="BI236" s="67">
        <v>-1.238332667559618</v>
      </c>
      <c r="BJ236" s="67">
        <v>-3.9320233099101074</v>
      </c>
      <c r="BK236" s="67">
        <v>-4.13444393644005</v>
      </c>
      <c r="BL236" s="67">
        <v>-1.249073780035971</v>
      </c>
      <c r="BM236" s="67">
        <v>-8.7144600559985577</v>
      </c>
      <c r="BN236" s="67">
        <v>-27.065757361586364</v>
      </c>
      <c r="BO236" s="67">
        <v>-31.654812299831448</v>
      </c>
      <c r="BP236" s="67">
        <v>-35.45932039875656</v>
      </c>
      <c r="BQ236" s="67">
        <v>-25.618244332320074</v>
      </c>
      <c r="BR236" s="67">
        <v>-7.2271107518844531</v>
      </c>
      <c r="BS236" s="67">
        <v>-2.5209620147872869</v>
      </c>
      <c r="BT236" s="67">
        <v>7.7894037535293279</v>
      </c>
      <c r="BU236" s="67">
        <v>5.6554508667174588</v>
      </c>
      <c r="BV236" s="67">
        <v>7.3217301976649765</v>
      </c>
      <c r="BW236" s="67">
        <v>11.625360800739102</v>
      </c>
      <c r="BX236" s="67">
        <v>-0.36979969183359174</v>
      </c>
      <c r="BY236" s="67">
        <v>1.0494456966632129</v>
      </c>
      <c r="BZ236" s="67">
        <v>-0.22210352319156357</v>
      </c>
      <c r="CA236" s="67">
        <v>1.2098254560533093</v>
      </c>
      <c r="CB236" s="68">
        <v>2.3096866668081475</v>
      </c>
    </row>
    <row r="237" spans="1:80" s="182" customFormat="1" ht="26.4">
      <c r="A237" s="41"/>
      <c r="B237" s="183"/>
      <c r="C237" s="38" t="s">
        <v>161</v>
      </c>
      <c r="D237" s="186" t="s">
        <v>30</v>
      </c>
      <c r="E237" s="66"/>
      <c r="F237" s="66"/>
      <c r="G237" s="66"/>
      <c r="H237" s="66"/>
      <c r="I237" s="67">
        <v>0.69366162972906409</v>
      </c>
      <c r="J237" s="67">
        <v>0.28295779774867924</v>
      </c>
      <c r="K237" s="67">
        <v>-0.14967208654401531</v>
      </c>
      <c r="L237" s="67">
        <v>-0.57863320745521207</v>
      </c>
      <c r="M237" s="67">
        <v>-3.1431178160221549</v>
      </c>
      <c r="N237" s="67">
        <v>-3.1939265731134299</v>
      </c>
      <c r="O237" s="67">
        <v>-1.9368826023161319</v>
      </c>
      <c r="P237" s="67">
        <v>0.26955829198061565</v>
      </c>
      <c r="Q237" s="67">
        <v>12.384562695416562</v>
      </c>
      <c r="R237" s="67">
        <v>13.659953551519905</v>
      </c>
      <c r="S237" s="67">
        <v>15.282709411518795</v>
      </c>
      <c r="T237" s="67">
        <v>15.390725239811815</v>
      </c>
      <c r="U237" s="67">
        <v>14.977067513002098</v>
      </c>
      <c r="V237" s="67">
        <v>15.251286117536367</v>
      </c>
      <c r="W237" s="67">
        <v>14.302355223734594</v>
      </c>
      <c r="X237" s="67">
        <v>15.196441808747224</v>
      </c>
      <c r="Y237" s="67">
        <v>18.770485877058846</v>
      </c>
      <c r="Z237" s="67">
        <v>18.612536031217459</v>
      </c>
      <c r="AA237" s="67">
        <v>18.259296019056762</v>
      </c>
      <c r="AB237" s="67">
        <v>16.763191763191784</v>
      </c>
      <c r="AC237" s="67">
        <v>15.119892265060969</v>
      </c>
      <c r="AD237" s="67">
        <v>17.389874679716712</v>
      </c>
      <c r="AE237" s="67">
        <v>17.853947358387828</v>
      </c>
      <c r="AF237" s="67">
        <v>17.785300948706833</v>
      </c>
      <c r="AG237" s="67">
        <v>9.9956140516244147</v>
      </c>
      <c r="AH237" s="67">
        <v>6.4150362657689328</v>
      </c>
      <c r="AI237" s="67">
        <v>4.9517580990209069</v>
      </c>
      <c r="AJ237" s="67">
        <v>4.6355402560074737</v>
      </c>
      <c r="AK237" s="67">
        <v>9.3787679153155068</v>
      </c>
      <c r="AL237" s="67">
        <v>9.0732823742914519</v>
      </c>
      <c r="AM237" s="67">
        <v>9.7306834886455817</v>
      </c>
      <c r="AN237" s="67">
        <v>8.4930369234700294</v>
      </c>
      <c r="AO237" s="67">
        <v>-0.38627546454792139</v>
      </c>
      <c r="AP237" s="67">
        <v>-2.0954017690392988</v>
      </c>
      <c r="AQ237" s="67">
        <v>-2.6989486127777838</v>
      </c>
      <c r="AR237" s="67">
        <v>-2.4494362175052231</v>
      </c>
      <c r="AS237" s="67">
        <v>-0.39340546419124678</v>
      </c>
      <c r="AT237" s="67">
        <v>1.0181226146440423</v>
      </c>
      <c r="AU237" s="67">
        <v>-0.5561821899943169</v>
      </c>
      <c r="AV237" s="67">
        <v>-0.85408178663047352</v>
      </c>
      <c r="AW237" s="67">
        <v>-5.3038114903101672</v>
      </c>
      <c r="AX237" s="67">
        <v>-7.3557837434277644</v>
      </c>
      <c r="AY237" s="67">
        <v>-8.4832757194634496</v>
      </c>
      <c r="AZ237" s="67">
        <v>-9.5793254596371469</v>
      </c>
      <c r="BA237" s="67">
        <v>-11.755768973925939</v>
      </c>
      <c r="BB237" s="67">
        <v>-8.5518970916444346</v>
      </c>
      <c r="BC237" s="67">
        <v>-5.5505234201972371</v>
      </c>
      <c r="BD237" s="67">
        <v>-3.9488301632721772</v>
      </c>
      <c r="BE237" s="67">
        <v>0.56368005096467755</v>
      </c>
      <c r="BF237" s="67">
        <v>1.0118925232204106</v>
      </c>
      <c r="BG237" s="67">
        <v>1.2301582267888307</v>
      </c>
      <c r="BH237" s="67">
        <v>1.678816767138656</v>
      </c>
      <c r="BI237" s="67">
        <v>5.6640082916667325</v>
      </c>
      <c r="BJ237" s="67">
        <v>4.587338444991147</v>
      </c>
      <c r="BK237" s="67">
        <v>3.6487241557591261</v>
      </c>
      <c r="BL237" s="67">
        <v>2.8092792389093688</v>
      </c>
      <c r="BM237" s="67">
        <v>-0.478111616913381</v>
      </c>
      <c r="BN237" s="67">
        <v>-7.8939977701436845</v>
      </c>
      <c r="BO237" s="67">
        <v>-10.279774282646642</v>
      </c>
      <c r="BP237" s="67">
        <v>-11.15469724401531</v>
      </c>
      <c r="BQ237" s="67">
        <v>-15.559625527557486</v>
      </c>
      <c r="BR237" s="67">
        <v>-10.902524672314058</v>
      </c>
      <c r="BS237" s="67">
        <v>-7.7350951348933563</v>
      </c>
      <c r="BT237" s="67">
        <v>-6.5021321559303829</v>
      </c>
      <c r="BU237" s="67">
        <v>-0.77595206647882264</v>
      </c>
      <c r="BV237" s="67">
        <v>1.9329251045041644</v>
      </c>
      <c r="BW237" s="67">
        <v>1.6256644454993392</v>
      </c>
      <c r="BX237" s="67">
        <v>1.9494672263480766</v>
      </c>
      <c r="BY237" s="67">
        <v>3.032310166944427</v>
      </c>
      <c r="BZ237" s="67">
        <v>3.1552915369603625</v>
      </c>
      <c r="CA237" s="67">
        <v>3.236131411294167</v>
      </c>
      <c r="CB237" s="68">
        <v>2.778799534916601</v>
      </c>
    </row>
    <row r="238" spans="1:80" s="182" customFormat="1">
      <c r="A238" s="37"/>
      <c r="B238" s="38"/>
      <c r="C238" s="38" t="s">
        <v>31</v>
      </c>
      <c r="D238" s="186" t="s">
        <v>32</v>
      </c>
      <c r="E238" s="70"/>
      <c r="F238" s="70"/>
      <c r="G238" s="70"/>
      <c r="H238" s="70"/>
      <c r="I238" s="67">
        <v>-1.0015979844588259</v>
      </c>
      <c r="J238" s="67">
        <v>2.4756587456067507</v>
      </c>
      <c r="K238" s="67">
        <v>4.5064135125072653</v>
      </c>
      <c r="L238" s="67">
        <v>-1.9244647582391252</v>
      </c>
      <c r="M238" s="67">
        <v>-0.56946454627954779</v>
      </c>
      <c r="N238" s="67">
        <v>-13.779555815675849</v>
      </c>
      <c r="O238" s="67">
        <v>-9.8424205753019294</v>
      </c>
      <c r="P238" s="67">
        <v>-5.9602649006622386</v>
      </c>
      <c r="Q238" s="67">
        <v>3.0007254470134797</v>
      </c>
      <c r="R238" s="67">
        <v>3.7483309926637673</v>
      </c>
      <c r="S238" s="67">
        <v>-3.1045161168827491</v>
      </c>
      <c r="T238" s="67">
        <v>-6.7814293166405832</v>
      </c>
      <c r="U238" s="67">
        <v>0.67971359209681737</v>
      </c>
      <c r="V238" s="67">
        <v>-0.29573534852360694</v>
      </c>
      <c r="W238" s="67">
        <v>6.8764224493787793</v>
      </c>
      <c r="X238" s="67">
        <v>16.78791270285393</v>
      </c>
      <c r="Y238" s="67">
        <v>12.760804630920802</v>
      </c>
      <c r="Z238" s="67">
        <v>17.727185641049601</v>
      </c>
      <c r="AA238" s="67">
        <v>6.1665311024844698</v>
      </c>
      <c r="AB238" s="67">
        <v>0.69477719214184219</v>
      </c>
      <c r="AC238" s="67">
        <v>-14.830365657073699</v>
      </c>
      <c r="AD238" s="67">
        <v>-16.080522384337897</v>
      </c>
      <c r="AE238" s="67">
        <v>-11.993381881177868</v>
      </c>
      <c r="AF238" s="67">
        <v>-11.182488698548653</v>
      </c>
      <c r="AG238" s="67">
        <v>11.993126087070877</v>
      </c>
      <c r="AH238" s="67">
        <v>18.567076349282189</v>
      </c>
      <c r="AI238" s="67">
        <v>21.410524004612697</v>
      </c>
      <c r="AJ238" s="67">
        <v>18.724886150549153</v>
      </c>
      <c r="AK238" s="67">
        <v>-0.68181140021847852</v>
      </c>
      <c r="AL238" s="67">
        <v>-5.3979896146167334</v>
      </c>
      <c r="AM238" s="67">
        <v>-11.926674230609024</v>
      </c>
      <c r="AN238" s="67">
        <v>-12.545126353790607</v>
      </c>
      <c r="AO238" s="67">
        <v>-3.609123008797269</v>
      </c>
      <c r="AP238" s="67">
        <v>-8.5108117659104607</v>
      </c>
      <c r="AQ238" s="67">
        <v>-4.2455079882191598</v>
      </c>
      <c r="AR238" s="67">
        <v>-1.4447884416924666</v>
      </c>
      <c r="AS238" s="67">
        <v>-22.625857564453582</v>
      </c>
      <c r="AT238" s="67">
        <v>-11.307318050551984</v>
      </c>
      <c r="AU238" s="67">
        <v>-5.6780667289668827</v>
      </c>
      <c r="AV238" s="67">
        <v>-5.9685863874345699</v>
      </c>
      <c r="AW238" s="67">
        <v>29.431172863156092</v>
      </c>
      <c r="AX238" s="67">
        <v>22.190709238605251</v>
      </c>
      <c r="AY238" s="67">
        <v>15.549361537825376</v>
      </c>
      <c r="AZ238" s="67">
        <v>13.140311804008917</v>
      </c>
      <c r="BA238" s="67">
        <v>-17.598898016292594</v>
      </c>
      <c r="BB238" s="67">
        <v>-19.591792951432453</v>
      </c>
      <c r="BC238" s="67">
        <v>-25.266684406675239</v>
      </c>
      <c r="BD238" s="67">
        <v>-26.624015748031496</v>
      </c>
      <c r="BE238" s="67">
        <v>-34.173780738885583</v>
      </c>
      <c r="BF238" s="67">
        <v>-27.713078945209347</v>
      </c>
      <c r="BG238" s="67">
        <v>-18.917767887511658</v>
      </c>
      <c r="BH238" s="67">
        <v>-13.682092555331991</v>
      </c>
      <c r="BI238" s="67">
        <v>22.136318730192329</v>
      </c>
      <c r="BJ238" s="67">
        <v>5.9143609631597087</v>
      </c>
      <c r="BK238" s="67">
        <v>5.4384682486176246</v>
      </c>
      <c r="BL238" s="67">
        <v>5.2836052836052687</v>
      </c>
      <c r="BM238" s="67">
        <v>-2.6726128709169075</v>
      </c>
      <c r="BN238" s="67">
        <v>6.3392548954219023</v>
      </c>
      <c r="BO238" s="67">
        <v>11.487022373888209</v>
      </c>
      <c r="BP238" s="67">
        <v>17.527675276752788</v>
      </c>
      <c r="BQ238" s="67">
        <v>23.219238942232394</v>
      </c>
      <c r="BR238" s="67">
        <v>27.966291811407217</v>
      </c>
      <c r="BS238" s="67">
        <v>17.787957324631847</v>
      </c>
      <c r="BT238" s="67">
        <v>10.235478806907366</v>
      </c>
      <c r="BU238" s="67">
        <v>-1.4733913241364007</v>
      </c>
      <c r="BV238" s="67">
        <v>-7.7782730207006381</v>
      </c>
      <c r="BW238" s="67">
        <v>-1.1114760057879636</v>
      </c>
      <c r="BX238" s="67">
        <v>1.3101680432925207</v>
      </c>
      <c r="BY238" s="67">
        <v>13.994366781673094</v>
      </c>
      <c r="BZ238" s="67">
        <v>14.043563664363774</v>
      </c>
      <c r="CA238" s="67">
        <v>8.7004858248195518</v>
      </c>
      <c r="CB238" s="68">
        <v>4.5341891259043337</v>
      </c>
    </row>
    <row r="239" spans="1:80" s="182" customFormat="1">
      <c r="A239" s="37"/>
      <c r="B239" s="38"/>
      <c r="C239" s="38" t="s">
        <v>33</v>
      </c>
      <c r="D239" s="186" t="s">
        <v>34</v>
      </c>
      <c r="E239" s="70"/>
      <c r="F239" s="70"/>
      <c r="G239" s="70"/>
      <c r="H239" s="70"/>
      <c r="I239" s="67">
        <v>4.4038998359520463</v>
      </c>
      <c r="J239" s="67">
        <v>2.5843659113776027</v>
      </c>
      <c r="K239" s="67">
        <v>6.5565712749138072</v>
      </c>
      <c r="L239" s="67">
        <v>9.7868981846882548</v>
      </c>
      <c r="M239" s="67">
        <v>8.7172230820790446</v>
      </c>
      <c r="N239" s="67">
        <v>14.273430710970942</v>
      </c>
      <c r="O239" s="67">
        <v>13.329575301578728</v>
      </c>
      <c r="P239" s="67">
        <v>9.9209202012940239</v>
      </c>
      <c r="Q239" s="67">
        <v>1.4172875151142676</v>
      </c>
      <c r="R239" s="67">
        <v>9.926077802289285</v>
      </c>
      <c r="S239" s="67">
        <v>11.661185821664759</v>
      </c>
      <c r="T239" s="67">
        <v>6.5402223675604603</v>
      </c>
      <c r="U239" s="67">
        <v>-5.7826229442676436</v>
      </c>
      <c r="V239" s="67">
        <v>-2.5908489250113576E-2</v>
      </c>
      <c r="W239" s="67">
        <v>-0.98674766133332525</v>
      </c>
      <c r="X239" s="67">
        <v>4.1129527317372805</v>
      </c>
      <c r="Y239" s="67">
        <v>1.186756686825774</v>
      </c>
      <c r="Z239" s="67">
        <v>-8.9655976701534428</v>
      </c>
      <c r="AA239" s="67">
        <v>-12.270845332552923</v>
      </c>
      <c r="AB239" s="67">
        <v>-12.028301886792448</v>
      </c>
      <c r="AC239" s="67">
        <v>-10.272757408946461</v>
      </c>
      <c r="AD239" s="67">
        <v>-1.8786114766366921</v>
      </c>
      <c r="AE239" s="67">
        <v>4.9400792331568653</v>
      </c>
      <c r="AF239" s="67">
        <v>5.9651474530831194</v>
      </c>
      <c r="AG239" s="67">
        <v>16.257587477684396</v>
      </c>
      <c r="AH239" s="67">
        <v>15.204711886258139</v>
      </c>
      <c r="AI239" s="67">
        <v>6.0748387799139891</v>
      </c>
      <c r="AJ239" s="67">
        <v>2.5300442757748272</v>
      </c>
      <c r="AK239" s="67">
        <v>-2.0541201464579188</v>
      </c>
      <c r="AL239" s="67">
        <v>3.2155262419472592</v>
      </c>
      <c r="AM239" s="67">
        <v>8.1935869339919662</v>
      </c>
      <c r="AN239" s="67">
        <v>10.178901912399766</v>
      </c>
      <c r="AO239" s="67">
        <v>17.076042275346694</v>
      </c>
      <c r="AP239" s="67">
        <v>8.7053896477566468</v>
      </c>
      <c r="AQ239" s="67">
        <v>10.445818100644203</v>
      </c>
      <c r="AR239" s="67">
        <v>11.422172452407622</v>
      </c>
      <c r="AS239" s="67">
        <v>4.4751193904062632</v>
      </c>
      <c r="AT239" s="67">
        <v>10.834052345504432</v>
      </c>
      <c r="AU239" s="67">
        <v>10.301299358785371</v>
      </c>
      <c r="AV239" s="67">
        <v>8.3417085427135618</v>
      </c>
      <c r="AW239" s="67">
        <v>11.287441698983187</v>
      </c>
      <c r="AX239" s="67">
        <v>4.7670678363199528</v>
      </c>
      <c r="AY239" s="67">
        <v>3.3909734422635154</v>
      </c>
      <c r="AZ239" s="67">
        <v>3.5250463821892453</v>
      </c>
      <c r="BA239" s="67">
        <v>-5.2889621550196892</v>
      </c>
      <c r="BB239" s="67">
        <v>-3.1658800474870645</v>
      </c>
      <c r="BC239" s="67">
        <v>-3.601148937408496</v>
      </c>
      <c r="BD239" s="67">
        <v>-2.5537634408602088</v>
      </c>
      <c r="BE239" s="67">
        <v>-5.6258796398872306</v>
      </c>
      <c r="BF239" s="67">
        <v>-5.9428130771574814</v>
      </c>
      <c r="BG239" s="67">
        <v>-3.3994052005056687</v>
      </c>
      <c r="BH239" s="67">
        <v>-1.4252873563218316</v>
      </c>
      <c r="BI239" s="67">
        <v>6.8544836983783171</v>
      </c>
      <c r="BJ239" s="67">
        <v>7.2084329758395711</v>
      </c>
      <c r="BK239" s="67">
        <v>5.6359043298336928</v>
      </c>
      <c r="BL239" s="67">
        <v>4.2444029850746006</v>
      </c>
      <c r="BM239" s="67">
        <v>-17.111227288672936</v>
      </c>
      <c r="BN239" s="67">
        <v>-35.62076308446882</v>
      </c>
      <c r="BO239" s="67">
        <v>-35.290123168480321</v>
      </c>
      <c r="BP239" s="67">
        <v>-32.706935123042484</v>
      </c>
      <c r="BQ239" s="67">
        <v>-6.1435409364149649</v>
      </c>
      <c r="BR239" s="67">
        <v>8.5522939587217053</v>
      </c>
      <c r="BS239" s="67">
        <v>9.2169605300632043</v>
      </c>
      <c r="BT239" s="67">
        <v>10.438829787234056</v>
      </c>
      <c r="BU239" s="67">
        <v>9.6844558815382555</v>
      </c>
      <c r="BV239" s="67">
        <v>9.8769112869070455</v>
      </c>
      <c r="BW239" s="67">
        <v>9.2195972813209721</v>
      </c>
      <c r="BX239" s="67">
        <v>1.9265502709211262</v>
      </c>
      <c r="BY239" s="67">
        <v>-2.1974893545135785</v>
      </c>
      <c r="BZ239" s="67">
        <v>-3.8256023554525456</v>
      </c>
      <c r="CA239" s="67">
        <v>-5.0151081217885434</v>
      </c>
      <c r="CB239" s="68">
        <v>-3.3801012532497197</v>
      </c>
    </row>
    <row r="240" spans="1:80" s="182" customFormat="1">
      <c r="A240" s="37"/>
      <c r="B240" s="38"/>
      <c r="C240" s="38" t="s">
        <v>35</v>
      </c>
      <c r="D240" s="186" t="s">
        <v>36</v>
      </c>
      <c r="E240" s="70"/>
      <c r="F240" s="70"/>
      <c r="G240" s="70"/>
      <c r="H240" s="70"/>
      <c r="I240" s="67">
        <v>7.2482926632795142</v>
      </c>
      <c r="J240" s="67">
        <v>5.6419522087725511</v>
      </c>
      <c r="K240" s="67">
        <v>6.5622832377347322</v>
      </c>
      <c r="L240" s="67">
        <v>6.2937062937062933</v>
      </c>
      <c r="M240" s="67">
        <v>1.9814093225415661</v>
      </c>
      <c r="N240" s="67">
        <v>2.0478846772225694</v>
      </c>
      <c r="O240" s="67">
        <v>1.6040978460945894</v>
      </c>
      <c r="P240" s="67">
        <v>1.9736842105263435</v>
      </c>
      <c r="Q240" s="67">
        <v>3.8541706046394779</v>
      </c>
      <c r="R240" s="67">
        <v>2.5912564825151634</v>
      </c>
      <c r="S240" s="67">
        <v>2.0146881392326179</v>
      </c>
      <c r="T240" s="67">
        <v>0.64516129032253389</v>
      </c>
      <c r="U240" s="67">
        <v>0.89966487166515208</v>
      </c>
      <c r="V240" s="67">
        <v>2.7634456095397155</v>
      </c>
      <c r="W240" s="67">
        <v>3.3706606467345637</v>
      </c>
      <c r="X240" s="67">
        <v>5.128205128205181</v>
      </c>
      <c r="Y240" s="67">
        <v>5.808407573428525</v>
      </c>
      <c r="Z240" s="67">
        <v>5.06159743376611</v>
      </c>
      <c r="AA240" s="67">
        <v>2.4101088189570419</v>
      </c>
      <c r="AB240" s="67">
        <v>0</v>
      </c>
      <c r="AC240" s="67">
        <v>-2.5139350973734054</v>
      </c>
      <c r="AD240" s="67">
        <v>-0.5278720096327163</v>
      </c>
      <c r="AE240" s="67">
        <v>2.5311238126667206</v>
      </c>
      <c r="AF240" s="67">
        <v>4.8780487804878021</v>
      </c>
      <c r="AG240" s="67">
        <v>13.544192655185938</v>
      </c>
      <c r="AH240" s="67">
        <v>12.089610968060143</v>
      </c>
      <c r="AI240" s="67">
        <v>10.02643096975082</v>
      </c>
      <c r="AJ240" s="67">
        <v>8.1395348837209269</v>
      </c>
      <c r="AK240" s="67">
        <v>-5.1018576365472086</v>
      </c>
      <c r="AL240" s="67">
        <v>-5.9891795420840737</v>
      </c>
      <c r="AM240" s="67">
        <v>-5.9221868910849338</v>
      </c>
      <c r="AN240" s="67">
        <v>-4.8387096774193452</v>
      </c>
      <c r="AO240" s="67">
        <v>3.7625769346564937</v>
      </c>
      <c r="AP240" s="67">
        <v>1.8484331390702664</v>
      </c>
      <c r="AQ240" s="67">
        <v>2.6656213330426226</v>
      </c>
      <c r="AR240" s="67">
        <v>2.8248587570621595</v>
      </c>
      <c r="AS240" s="67">
        <v>0.62196338334183565</v>
      </c>
      <c r="AT240" s="67">
        <v>4.0927497742879098</v>
      </c>
      <c r="AU240" s="67">
        <v>4.6182632335396931</v>
      </c>
      <c r="AV240" s="67">
        <v>6.5934065934066126</v>
      </c>
      <c r="AW240" s="67">
        <v>21.768884092331533</v>
      </c>
      <c r="AX240" s="67">
        <v>19.918858122183366</v>
      </c>
      <c r="AY240" s="67">
        <v>18.59704462575769</v>
      </c>
      <c r="AZ240" s="67">
        <v>13.917525773195877</v>
      </c>
      <c r="BA240" s="67">
        <v>-16.014473561019088</v>
      </c>
      <c r="BB240" s="67">
        <v>-18.009321025640233</v>
      </c>
      <c r="BC240" s="67">
        <v>-19.421991521946211</v>
      </c>
      <c r="BD240" s="67">
        <v>-19.004524886877832</v>
      </c>
      <c r="BE240" s="67">
        <v>-8.5393978783594804</v>
      </c>
      <c r="BF240" s="67">
        <v>-4.218609000469371</v>
      </c>
      <c r="BG240" s="67">
        <v>-0.78793252288146221</v>
      </c>
      <c r="BH240" s="67">
        <v>1.1173184357541999</v>
      </c>
      <c r="BI240" s="67">
        <v>5.2948894385508538</v>
      </c>
      <c r="BJ240" s="67">
        <v>1.5427828211069397</v>
      </c>
      <c r="BK240" s="67">
        <v>-0.59932261556232902</v>
      </c>
      <c r="BL240" s="67">
        <v>-1.6574585635359256</v>
      </c>
      <c r="BM240" s="67">
        <v>-8.6223133419981508</v>
      </c>
      <c r="BN240" s="67">
        <v>-16.409679782552317</v>
      </c>
      <c r="BO240" s="67">
        <v>-17.461058448434059</v>
      </c>
      <c r="BP240" s="67">
        <v>-16.853932584269685</v>
      </c>
      <c r="BQ240" s="67">
        <v>-5.9965477731328605</v>
      </c>
      <c r="BR240" s="67">
        <v>3.8986144112753038</v>
      </c>
      <c r="BS240" s="67">
        <v>7.6404376175472493</v>
      </c>
      <c r="BT240" s="67">
        <v>9.4594594594595236</v>
      </c>
      <c r="BU240" s="67">
        <v>4.4597169704755117</v>
      </c>
      <c r="BV240" s="67">
        <v>4.0000889580959154</v>
      </c>
      <c r="BW240" s="67">
        <v>3.1909783344411693</v>
      </c>
      <c r="BX240" s="67">
        <v>0.6172839506172636</v>
      </c>
      <c r="BY240" s="67">
        <v>3.2455864377308785</v>
      </c>
      <c r="BZ240" s="67">
        <v>3.1086587200388465</v>
      </c>
      <c r="CA240" s="67">
        <v>2.9846982676197058</v>
      </c>
      <c r="CB240" s="68">
        <v>2.5783618847660961</v>
      </c>
    </row>
    <row r="241" spans="1:80" s="182" customFormat="1" ht="26.4">
      <c r="A241" s="42"/>
      <c r="B241" s="183" t="s">
        <v>140</v>
      </c>
      <c r="C241" s="38"/>
      <c r="D241" s="184" t="s">
        <v>141</v>
      </c>
      <c r="E241" s="71"/>
      <c r="F241" s="71"/>
      <c r="G241" s="71"/>
      <c r="H241" s="71"/>
      <c r="I241" s="193">
        <v>2.9661755221486175</v>
      </c>
      <c r="J241" s="193">
        <v>1.917012091090939</v>
      </c>
      <c r="K241" s="193">
        <v>3.4872791516687585</v>
      </c>
      <c r="L241" s="193">
        <v>4.2819622924678669</v>
      </c>
      <c r="M241" s="193">
        <v>7.1038771943908046</v>
      </c>
      <c r="N241" s="193">
        <v>5.448120531589467</v>
      </c>
      <c r="O241" s="193">
        <v>5.1504307646711851</v>
      </c>
      <c r="P241" s="193">
        <v>5.3789071284011669</v>
      </c>
      <c r="Q241" s="193">
        <v>4.8348159569546709</v>
      </c>
      <c r="R241" s="193">
        <v>6.1156079744519616</v>
      </c>
      <c r="S241" s="193">
        <v>4.3800582943795234</v>
      </c>
      <c r="T241" s="193">
        <v>2.6033886731253517</v>
      </c>
      <c r="U241" s="193">
        <v>-0.78951392783794461</v>
      </c>
      <c r="V241" s="193">
        <v>-1.0603799281429929</v>
      </c>
      <c r="W241" s="193">
        <v>-4.3511297083085765E-2</v>
      </c>
      <c r="X241" s="193">
        <v>1.4392080196331278</v>
      </c>
      <c r="Y241" s="193">
        <v>-8.2051313746916321E-2</v>
      </c>
      <c r="Z241" s="193">
        <v>-0.28065363626313911</v>
      </c>
      <c r="AA241" s="193">
        <v>-1.4210854863565032</v>
      </c>
      <c r="AB241" s="193">
        <v>-1.8657481445032147</v>
      </c>
      <c r="AC241" s="193">
        <v>3.1418408739797314</v>
      </c>
      <c r="AD241" s="193">
        <v>2.421465387100767</v>
      </c>
      <c r="AE241" s="193">
        <v>4.0123544939231834</v>
      </c>
      <c r="AF241" s="193">
        <v>3.6394785224803599</v>
      </c>
      <c r="AG241" s="193">
        <v>1.6242257411293934</v>
      </c>
      <c r="AH241" s="193">
        <v>1.8657098108253933</v>
      </c>
      <c r="AI241" s="193">
        <v>1.446038704083179</v>
      </c>
      <c r="AJ241" s="193">
        <v>1.0684191428456131</v>
      </c>
      <c r="AK241" s="193">
        <v>-3.0161845509547618</v>
      </c>
      <c r="AL241" s="193">
        <v>0.82250876452087596</v>
      </c>
      <c r="AM241" s="193">
        <v>1.8577091060385555</v>
      </c>
      <c r="AN241" s="193">
        <v>3.4585926280517327</v>
      </c>
      <c r="AO241" s="193">
        <v>6.5717187854674677</v>
      </c>
      <c r="AP241" s="193">
        <v>4.3760944441329457</v>
      </c>
      <c r="AQ241" s="193">
        <v>3.8091165096106181</v>
      </c>
      <c r="AR241" s="193">
        <v>2.7954501638711946</v>
      </c>
      <c r="AS241" s="193">
        <v>2.5182546448534708</v>
      </c>
      <c r="AT241" s="193">
        <v>1.0569730949579963</v>
      </c>
      <c r="AU241" s="193">
        <v>1.5207886168001181</v>
      </c>
      <c r="AV241" s="193">
        <v>2.0967741935484128</v>
      </c>
      <c r="AW241" s="193">
        <v>4.8087237046457574</v>
      </c>
      <c r="AX241" s="193">
        <v>4.700634499951704</v>
      </c>
      <c r="AY241" s="193">
        <v>2.9149091085636485</v>
      </c>
      <c r="AZ241" s="193">
        <v>2.3953855762518685</v>
      </c>
      <c r="BA241" s="193">
        <v>0.56075438051333037</v>
      </c>
      <c r="BB241" s="193">
        <v>-0.49393560389354718</v>
      </c>
      <c r="BC241" s="193">
        <v>0.44508619971162489</v>
      </c>
      <c r="BD241" s="193">
        <v>0.19016181694236423</v>
      </c>
      <c r="BE241" s="193">
        <v>-0.97076049074415494</v>
      </c>
      <c r="BF241" s="193">
        <v>2.0749651107243778</v>
      </c>
      <c r="BG241" s="193">
        <v>2.0773354217950413</v>
      </c>
      <c r="BH241" s="193">
        <v>2.399369717805456</v>
      </c>
      <c r="BI241" s="193">
        <v>3.4868925317938988</v>
      </c>
      <c r="BJ241" s="193">
        <v>1.8430007659403884</v>
      </c>
      <c r="BK241" s="193">
        <v>2.5648313295508132</v>
      </c>
      <c r="BL241" s="193">
        <v>2.7872980345527054</v>
      </c>
      <c r="BM241" s="193">
        <v>4.2537222618500152</v>
      </c>
      <c r="BN241" s="193">
        <v>-2.5639528444582567</v>
      </c>
      <c r="BO241" s="193">
        <v>-3.829251203467436</v>
      </c>
      <c r="BP241" s="193">
        <v>-3.286720424619773</v>
      </c>
      <c r="BQ241" s="193">
        <v>-0.93042272867229769</v>
      </c>
      <c r="BR241" s="193">
        <v>2.3230995222788948</v>
      </c>
      <c r="BS241" s="193">
        <v>5.177336551422556</v>
      </c>
      <c r="BT241" s="193">
        <v>5.8469656992083969</v>
      </c>
      <c r="BU241" s="193">
        <v>9.3150328652092043</v>
      </c>
      <c r="BV241" s="193">
        <v>13.056158365339328</v>
      </c>
      <c r="BW241" s="193">
        <v>9.4592717231975882</v>
      </c>
      <c r="BX241" s="193">
        <v>7.5348157011333967</v>
      </c>
      <c r="BY241" s="193">
        <v>5.7441231427389994E-2</v>
      </c>
      <c r="BZ241" s="193">
        <v>-1.2146744120135935</v>
      </c>
      <c r="CA241" s="193">
        <v>-1.5361804602815283</v>
      </c>
      <c r="CB241" s="194">
        <v>-2.3314376243581876</v>
      </c>
    </row>
    <row r="242" spans="1:80" s="182" customFormat="1" ht="39.6">
      <c r="A242" s="42"/>
      <c r="B242" s="183"/>
      <c r="C242" s="38" t="s">
        <v>162</v>
      </c>
      <c r="D242" s="186" t="s">
        <v>37</v>
      </c>
      <c r="E242" s="71"/>
      <c r="F242" s="71"/>
      <c r="G242" s="71"/>
      <c r="H242" s="71"/>
      <c r="I242" s="67">
        <v>7.2170607238123239</v>
      </c>
      <c r="J242" s="67">
        <v>5.6290271441464341</v>
      </c>
      <c r="K242" s="67">
        <v>4.3973105807053372</v>
      </c>
      <c r="L242" s="67">
        <v>5.12055109070036</v>
      </c>
      <c r="M242" s="67">
        <v>5.5761148801441323</v>
      </c>
      <c r="N242" s="67">
        <v>5.2158792362387913</v>
      </c>
      <c r="O242" s="67">
        <v>7.0521484264095733</v>
      </c>
      <c r="P242" s="67">
        <v>7.0554827435561407</v>
      </c>
      <c r="Q242" s="67">
        <v>6.733800048445147</v>
      </c>
      <c r="R242" s="67">
        <v>7.0651757001871687</v>
      </c>
      <c r="S242" s="67">
        <v>5.8381922422547206</v>
      </c>
      <c r="T242" s="67">
        <v>5.6110997755560277</v>
      </c>
      <c r="U242" s="67">
        <v>8.316775980690565</v>
      </c>
      <c r="V242" s="67">
        <v>3.7819333274183435</v>
      </c>
      <c r="W242" s="67">
        <v>1.8649119102814637</v>
      </c>
      <c r="X242" s="67">
        <v>0.50231839258110256</v>
      </c>
      <c r="Y242" s="67">
        <v>-5.0839564245237483</v>
      </c>
      <c r="Z242" s="67">
        <v>-2.0716342882124934</v>
      </c>
      <c r="AA242" s="67">
        <v>-0.54242463142787756</v>
      </c>
      <c r="AB242" s="67">
        <v>0.28835063437139752</v>
      </c>
      <c r="AC242" s="67">
        <v>1.6298870505780911</v>
      </c>
      <c r="AD242" s="67">
        <v>2.5879647240049763</v>
      </c>
      <c r="AE242" s="67">
        <v>3.0078248310390734</v>
      </c>
      <c r="AF242" s="67">
        <v>3.6419398121526001</v>
      </c>
      <c r="AG242" s="67">
        <v>8.7603725119916618</v>
      </c>
      <c r="AH242" s="67">
        <v>7.2966295837453004</v>
      </c>
      <c r="AI242" s="67">
        <v>5.6813686276957327</v>
      </c>
      <c r="AJ242" s="67">
        <v>4.0503051599777962</v>
      </c>
      <c r="AK242" s="67">
        <v>-3.5410621576841663</v>
      </c>
      <c r="AL242" s="67">
        <v>-1.0849441613055149</v>
      </c>
      <c r="AM242" s="67">
        <v>-0.12381510564929954</v>
      </c>
      <c r="AN242" s="67">
        <v>0.35549235691432557</v>
      </c>
      <c r="AO242" s="67">
        <v>3.7660645714259005</v>
      </c>
      <c r="AP242" s="67">
        <v>0.89415967321183132</v>
      </c>
      <c r="AQ242" s="67">
        <v>1.4227381753056676</v>
      </c>
      <c r="AR242" s="67">
        <v>1.7003188097768174</v>
      </c>
      <c r="AS242" s="67">
        <v>4.5135146934312473</v>
      </c>
      <c r="AT242" s="67">
        <v>3.497224382713668</v>
      </c>
      <c r="AU242" s="67">
        <v>2.9673182458613212</v>
      </c>
      <c r="AV242" s="67">
        <v>2.6819923371647718</v>
      </c>
      <c r="AW242" s="67">
        <v>4.4299373523332974</v>
      </c>
      <c r="AX242" s="67">
        <v>5.7296106499684214</v>
      </c>
      <c r="AY242" s="67">
        <v>3.9614394977464116</v>
      </c>
      <c r="AZ242" s="67">
        <v>2.3236092265942858</v>
      </c>
      <c r="BA242" s="67">
        <v>-0.99635130076758571</v>
      </c>
      <c r="BB242" s="67">
        <v>-3.2427549562048767</v>
      </c>
      <c r="BC242" s="67">
        <v>-1.7498419027213998</v>
      </c>
      <c r="BD242" s="67">
        <v>-0.33151002817834296</v>
      </c>
      <c r="BE242" s="67">
        <v>-2.1438073991978115</v>
      </c>
      <c r="BF242" s="67">
        <v>3.531034672691888</v>
      </c>
      <c r="BG242" s="67">
        <v>4.6870567886983423</v>
      </c>
      <c r="BH242" s="67">
        <v>4.9891900881423652</v>
      </c>
      <c r="BI242" s="67">
        <v>5.8448864247153836</v>
      </c>
      <c r="BJ242" s="67">
        <v>4.4525208155785378</v>
      </c>
      <c r="BK242" s="67">
        <v>4.3156849598322822</v>
      </c>
      <c r="BL242" s="67">
        <v>5.3381910343735228</v>
      </c>
      <c r="BM242" s="67">
        <v>9.346092023075883</v>
      </c>
      <c r="BN242" s="67">
        <v>1.6886007492813064</v>
      </c>
      <c r="BO242" s="67">
        <v>1.4820091101483257</v>
      </c>
      <c r="BP242" s="67">
        <v>1.5338345864661846</v>
      </c>
      <c r="BQ242" s="67">
        <v>-0.10230920794931819</v>
      </c>
      <c r="BR242" s="67">
        <v>4.7213777431569355</v>
      </c>
      <c r="BS242" s="67">
        <v>5.0318106058495147</v>
      </c>
      <c r="BT242" s="67">
        <v>5.065165876777229</v>
      </c>
      <c r="BU242" s="67">
        <v>3.8301582586684759</v>
      </c>
      <c r="BV242" s="67">
        <v>5.8227455798916878</v>
      </c>
      <c r="BW242" s="67">
        <v>5.4679055189993591</v>
      </c>
      <c r="BX242" s="67">
        <v>5.7090499013250593</v>
      </c>
      <c r="BY242" s="67">
        <v>5.5368272972379202</v>
      </c>
      <c r="BZ242" s="67">
        <v>3.141457815178299</v>
      </c>
      <c r="CA242" s="67">
        <v>2.2289269704885299</v>
      </c>
      <c r="CB242" s="68">
        <v>1.5639494522526434</v>
      </c>
    </row>
    <row r="243" spans="1:80" s="182" customFormat="1">
      <c r="A243" s="41"/>
      <c r="B243" s="183"/>
      <c r="C243" s="38" t="s">
        <v>38</v>
      </c>
      <c r="D243" s="186" t="s">
        <v>39</v>
      </c>
      <c r="E243" s="66"/>
      <c r="F243" s="66"/>
      <c r="G243" s="66"/>
      <c r="H243" s="66"/>
      <c r="I243" s="67">
        <v>-0.52662026079826774</v>
      </c>
      <c r="J243" s="67">
        <v>-1.6230713110304151</v>
      </c>
      <c r="K243" s="67">
        <v>1.1399465055772993</v>
      </c>
      <c r="L243" s="67">
        <v>0.92024539877300526</v>
      </c>
      <c r="M243" s="67">
        <v>10.673406591870588</v>
      </c>
      <c r="N243" s="67">
        <v>9.3528034893214311</v>
      </c>
      <c r="O243" s="67">
        <v>5.749593439243796</v>
      </c>
      <c r="P243" s="67">
        <v>5.167173252279639</v>
      </c>
      <c r="Q243" s="67">
        <v>8.4654587737227303</v>
      </c>
      <c r="R243" s="67">
        <v>4.8679994977534307</v>
      </c>
      <c r="S243" s="67">
        <v>2.9770581775248957</v>
      </c>
      <c r="T243" s="67">
        <v>2.0231213872832399</v>
      </c>
      <c r="U243" s="67">
        <v>-1.5791001493529109</v>
      </c>
      <c r="V243" s="67">
        <v>6.7162774720341361</v>
      </c>
      <c r="W243" s="67">
        <v>4.069518208976362</v>
      </c>
      <c r="X243" s="67">
        <v>6.61000944287062</v>
      </c>
      <c r="Y243" s="67">
        <v>2.3177997404064001</v>
      </c>
      <c r="Z243" s="67">
        <v>-0.5966922481802186</v>
      </c>
      <c r="AA243" s="67">
        <v>4.991707528994155</v>
      </c>
      <c r="AB243" s="67">
        <v>3.8972542072630603</v>
      </c>
      <c r="AC243" s="67">
        <v>1.5719946041809436</v>
      </c>
      <c r="AD243" s="67">
        <v>1.5598033864312981</v>
      </c>
      <c r="AE243" s="67">
        <v>4.0644751916213693</v>
      </c>
      <c r="AF243" s="67">
        <v>5.4560954816709426</v>
      </c>
      <c r="AG243" s="67">
        <v>5.0373924077177463</v>
      </c>
      <c r="AH243" s="67">
        <v>4.7456875550846007</v>
      </c>
      <c r="AI243" s="67">
        <v>3.2852374297192029</v>
      </c>
      <c r="AJ243" s="67">
        <v>1.0509296685529392</v>
      </c>
      <c r="AK243" s="67">
        <v>-3.6250337038830196</v>
      </c>
      <c r="AL243" s="67">
        <v>0.31819692776203112</v>
      </c>
      <c r="AM243" s="67">
        <v>0.81499501547308739</v>
      </c>
      <c r="AN243" s="67">
        <v>5.1199999999999903</v>
      </c>
      <c r="AO243" s="67">
        <v>16.864829691446957</v>
      </c>
      <c r="AP243" s="67">
        <v>12.115445116916817</v>
      </c>
      <c r="AQ243" s="67">
        <v>9.3354972450743219</v>
      </c>
      <c r="AR243" s="67">
        <v>5.9360730593607087</v>
      </c>
      <c r="AS243" s="67">
        <v>4.7357608887187155</v>
      </c>
      <c r="AT243" s="67">
        <v>3.4249972005828226</v>
      </c>
      <c r="AU243" s="67">
        <v>7.5044390090364601</v>
      </c>
      <c r="AV243" s="67">
        <v>8.1896551724138362</v>
      </c>
      <c r="AW243" s="67">
        <v>2.7254412220932238</v>
      </c>
      <c r="AX243" s="67">
        <v>3.6703845648827098</v>
      </c>
      <c r="AY243" s="67">
        <v>0.10932948487921124</v>
      </c>
      <c r="AZ243" s="67">
        <v>0.13280212483397236</v>
      </c>
      <c r="BA243" s="67">
        <v>14.506256106080357</v>
      </c>
      <c r="BB243" s="67">
        <v>9.0415473504718733</v>
      </c>
      <c r="BC243" s="67">
        <v>7.1749425121073784</v>
      </c>
      <c r="BD243" s="67">
        <v>4.1114058355437635</v>
      </c>
      <c r="BE243" s="67">
        <v>-16.352133034905137</v>
      </c>
      <c r="BF243" s="67">
        <v>-9.898075249388981</v>
      </c>
      <c r="BG243" s="67">
        <v>-8.474029925944933</v>
      </c>
      <c r="BH243" s="67">
        <v>-4.8407643312101953</v>
      </c>
      <c r="BI243" s="67">
        <v>6.6093432395518903</v>
      </c>
      <c r="BJ243" s="67">
        <v>3.3791982056820586</v>
      </c>
      <c r="BK243" s="67">
        <v>3.5508600464643507</v>
      </c>
      <c r="BL243" s="67">
        <v>1.8741633199464474</v>
      </c>
      <c r="BM243" s="67">
        <v>3.6297873890676016</v>
      </c>
      <c r="BN243" s="67">
        <v>1.012448041720134</v>
      </c>
      <c r="BO243" s="67">
        <v>-2.8825662637320164</v>
      </c>
      <c r="BP243" s="67">
        <v>-5.7161629434953909</v>
      </c>
      <c r="BQ243" s="67">
        <v>0.1671043268851804</v>
      </c>
      <c r="BR243" s="67">
        <v>4.0474519605067059</v>
      </c>
      <c r="BS243" s="67">
        <v>10.712760360239713</v>
      </c>
      <c r="BT243" s="67">
        <v>15.331010452961678</v>
      </c>
      <c r="BU243" s="67">
        <v>17.30610939389463</v>
      </c>
      <c r="BV243" s="67">
        <v>13.827017156358565</v>
      </c>
      <c r="BW243" s="67">
        <v>7.1038925956527805</v>
      </c>
      <c r="BX243" s="67">
        <v>4.108761329305139</v>
      </c>
      <c r="BY243" s="67">
        <v>-6.724159198469863</v>
      </c>
      <c r="BZ243" s="67">
        <v>-9.3239637018957495</v>
      </c>
      <c r="CA243" s="67">
        <v>-8.1221967723755313</v>
      </c>
      <c r="CB243" s="68">
        <v>-8.9798513890129215</v>
      </c>
    </row>
    <row r="244" spans="1:80" s="182" customFormat="1">
      <c r="A244" s="37"/>
      <c r="B244" s="38"/>
      <c r="C244" s="38" t="s">
        <v>40</v>
      </c>
      <c r="D244" s="186" t="s">
        <v>41</v>
      </c>
      <c r="E244" s="70"/>
      <c r="F244" s="70"/>
      <c r="G244" s="70"/>
      <c r="H244" s="70"/>
      <c r="I244" s="67">
        <v>1.9473765712292987</v>
      </c>
      <c r="J244" s="67">
        <v>2.0599538696982194</v>
      </c>
      <c r="K244" s="67">
        <v>2.137023734411315</v>
      </c>
      <c r="L244" s="67">
        <v>1.9164430816404519</v>
      </c>
      <c r="M244" s="67">
        <v>3.2963125486816551</v>
      </c>
      <c r="N244" s="67">
        <v>2.3962733084013053</v>
      </c>
      <c r="O244" s="67">
        <v>1.213740088563668</v>
      </c>
      <c r="P244" s="67">
        <v>2.5197442647612291</v>
      </c>
      <c r="Q244" s="67">
        <v>7.1812106501257347</v>
      </c>
      <c r="R244" s="67">
        <v>7.9605500719687825</v>
      </c>
      <c r="S244" s="67">
        <v>7.5540613069958482</v>
      </c>
      <c r="T244" s="67">
        <v>5.6493030080704045</v>
      </c>
      <c r="U244" s="67">
        <v>-3.979948344291131</v>
      </c>
      <c r="V244" s="67">
        <v>-4.4635016075660729</v>
      </c>
      <c r="W244" s="67">
        <v>-2.5449699379620654</v>
      </c>
      <c r="X244" s="67">
        <v>-0.86805555555554292</v>
      </c>
      <c r="Y244" s="67">
        <v>-8.5257626184755964E-3</v>
      </c>
      <c r="Z244" s="67">
        <v>1.1426788040234328</v>
      </c>
      <c r="AA244" s="67">
        <v>0.3170276050215648</v>
      </c>
      <c r="AB244" s="67">
        <v>-0.59544658493871339</v>
      </c>
      <c r="AC244" s="67">
        <v>4.0210294646597049</v>
      </c>
      <c r="AD244" s="67">
        <v>3.99674953009918</v>
      </c>
      <c r="AE244" s="67">
        <v>4.5275590318368586</v>
      </c>
      <c r="AF244" s="67">
        <v>3.8407329105003498</v>
      </c>
      <c r="AG244" s="67">
        <v>3.132975963898545</v>
      </c>
      <c r="AH244" s="67">
        <v>3.0019704691502227</v>
      </c>
      <c r="AI244" s="67">
        <v>1.3113915861191288</v>
      </c>
      <c r="AJ244" s="67">
        <v>1.1537156430267999</v>
      </c>
      <c r="AK244" s="67">
        <v>3.3286219421636076</v>
      </c>
      <c r="AL244" s="67">
        <v>3.8029731141222953</v>
      </c>
      <c r="AM244" s="67">
        <v>3.566404057344613</v>
      </c>
      <c r="AN244" s="67">
        <v>5.3002348205300081</v>
      </c>
      <c r="AO244" s="67">
        <v>-0.3695043351802525</v>
      </c>
      <c r="AP244" s="67">
        <v>0.24917275602376776</v>
      </c>
      <c r="AQ244" s="67">
        <v>1.7782299851277799</v>
      </c>
      <c r="AR244" s="67">
        <v>1.2105766167569385</v>
      </c>
      <c r="AS244" s="67">
        <v>3.668499927585799</v>
      </c>
      <c r="AT244" s="67">
        <v>1.2936918201941694</v>
      </c>
      <c r="AU244" s="67">
        <v>1.0366494118891296</v>
      </c>
      <c r="AV244" s="67">
        <v>1.2590494176896385</v>
      </c>
      <c r="AW244" s="67">
        <v>3.8992660021138477</v>
      </c>
      <c r="AX244" s="67">
        <v>3.0874438334239471</v>
      </c>
      <c r="AY244" s="67">
        <v>2.4481893313658389</v>
      </c>
      <c r="AZ244" s="67">
        <v>1.6785825303077502</v>
      </c>
      <c r="BA244" s="67">
        <v>-1.3685050627100992</v>
      </c>
      <c r="BB244" s="67">
        <v>0.90819393589288211</v>
      </c>
      <c r="BC244" s="67">
        <v>0.78491922103111733</v>
      </c>
      <c r="BD244" s="67">
        <v>0.91715071843468365</v>
      </c>
      <c r="BE244" s="67">
        <v>2.9149186757469607</v>
      </c>
      <c r="BF244" s="67">
        <v>1.7415948789227826</v>
      </c>
      <c r="BG244" s="67">
        <v>0.58010368510232979</v>
      </c>
      <c r="BH244" s="67">
        <v>0.33323235383220151</v>
      </c>
      <c r="BI244" s="67">
        <v>-1.3680263726099895</v>
      </c>
      <c r="BJ244" s="67">
        <v>-0.34660531117826565</v>
      </c>
      <c r="BK244" s="67">
        <v>1.3339432483541032</v>
      </c>
      <c r="BL244" s="67">
        <v>1.7814009661835968</v>
      </c>
      <c r="BM244" s="67">
        <v>5.7762586665460987</v>
      </c>
      <c r="BN244" s="67">
        <v>4.7995580051758822</v>
      </c>
      <c r="BO244" s="67">
        <v>2.0216648589337183</v>
      </c>
      <c r="BP244" s="67">
        <v>1.0086027884900375</v>
      </c>
      <c r="BQ244" s="67">
        <v>-5.8002608800389055</v>
      </c>
      <c r="BR244" s="67">
        <v>-9.7485115870637173</v>
      </c>
      <c r="BS244" s="67">
        <v>-8.5980969953352968</v>
      </c>
      <c r="BT244" s="67">
        <v>-8.1644640234948582</v>
      </c>
      <c r="BU244" s="67">
        <v>-2.2719864477569303</v>
      </c>
      <c r="BV244" s="67">
        <v>2.8512679801220031</v>
      </c>
      <c r="BW244" s="67">
        <v>2.4592907378131486</v>
      </c>
      <c r="BX244" s="67">
        <v>1.0233450591621249</v>
      </c>
      <c r="BY244" s="67">
        <v>-6.7402806027485553</v>
      </c>
      <c r="BZ244" s="67">
        <v>-7.1050022094385383</v>
      </c>
      <c r="CA244" s="67">
        <v>-6.8871725895663758</v>
      </c>
      <c r="CB244" s="68">
        <v>-7.0375308594231853</v>
      </c>
    </row>
    <row r="245" spans="1:80" s="182" customFormat="1" ht="39.6">
      <c r="A245" s="37"/>
      <c r="B245" s="38"/>
      <c r="C245" s="38" t="s">
        <v>163</v>
      </c>
      <c r="D245" s="186" t="s">
        <v>42</v>
      </c>
      <c r="E245" s="70"/>
      <c r="F245" s="70"/>
      <c r="G245" s="70"/>
      <c r="H245" s="70"/>
      <c r="I245" s="67">
        <v>6.5447672836604909</v>
      </c>
      <c r="J245" s="67">
        <v>3.068299015686776</v>
      </c>
      <c r="K245" s="67">
        <v>2.954609973300947</v>
      </c>
      <c r="L245" s="67">
        <v>3.0285210232284641</v>
      </c>
      <c r="M245" s="67">
        <v>2.7645570942424627</v>
      </c>
      <c r="N245" s="67">
        <v>3.7510719711049205</v>
      </c>
      <c r="O245" s="67">
        <v>5.1047623422337978</v>
      </c>
      <c r="P245" s="67">
        <v>7.3630136986301267</v>
      </c>
      <c r="Q245" s="67">
        <v>9.5631729585689413</v>
      </c>
      <c r="R245" s="67">
        <v>9.0322351020887197</v>
      </c>
      <c r="S245" s="67">
        <v>7.1817243622870848</v>
      </c>
      <c r="T245" s="67">
        <v>3.2163742690058541</v>
      </c>
      <c r="U245" s="67">
        <v>-5.5646417043970899</v>
      </c>
      <c r="V245" s="67">
        <v>-5.1965237212289139</v>
      </c>
      <c r="W245" s="67">
        <v>-2.8946689125970408</v>
      </c>
      <c r="X245" s="67">
        <v>-1.699716713881017</v>
      </c>
      <c r="Y245" s="67">
        <v>0.65184079878602574</v>
      </c>
      <c r="Z245" s="67">
        <v>2.7883635342019772</v>
      </c>
      <c r="AA245" s="67">
        <v>1.3877889821593499</v>
      </c>
      <c r="AB245" s="67">
        <v>2.3840712601519414</v>
      </c>
      <c r="AC245" s="67">
        <v>8.0039247330159498</v>
      </c>
      <c r="AD245" s="67">
        <v>4.0833711163168687</v>
      </c>
      <c r="AE245" s="67">
        <v>3.4345097708682601</v>
      </c>
      <c r="AF245" s="67">
        <v>3.121801432958037</v>
      </c>
      <c r="AG245" s="67">
        <v>2.5236756802639775</v>
      </c>
      <c r="AH245" s="67">
        <v>-0.26300971291200881</v>
      </c>
      <c r="AI245" s="67">
        <v>-0.12242506999433544</v>
      </c>
      <c r="AJ245" s="67">
        <v>-1.5880893300248005</v>
      </c>
      <c r="AK245" s="67">
        <v>-7.3421862434198175</v>
      </c>
      <c r="AL245" s="67">
        <v>-1.2931946962307705</v>
      </c>
      <c r="AM245" s="67">
        <v>-2.0227487333970373</v>
      </c>
      <c r="AN245" s="67">
        <v>-1.2102874432677879</v>
      </c>
      <c r="AO245" s="67">
        <v>-1.2185493119003183</v>
      </c>
      <c r="AP245" s="67">
        <v>-4.3282132553793247</v>
      </c>
      <c r="AQ245" s="67">
        <v>-3.3181792127138721</v>
      </c>
      <c r="AR245" s="67">
        <v>-2.3736600306278604</v>
      </c>
      <c r="AS245" s="67">
        <v>-0.37936895266345516</v>
      </c>
      <c r="AT245" s="67">
        <v>-1.0806384740447186</v>
      </c>
      <c r="AU245" s="67">
        <v>0.84048000405600476</v>
      </c>
      <c r="AV245" s="67">
        <v>2.5359477124183201</v>
      </c>
      <c r="AW245" s="67">
        <v>6.0570588441022153</v>
      </c>
      <c r="AX245" s="67">
        <v>8.631575949005807</v>
      </c>
      <c r="AY245" s="67">
        <v>8.193257571392536</v>
      </c>
      <c r="AZ245" s="67">
        <v>8.0316165221825315</v>
      </c>
      <c r="BA245" s="67">
        <v>7.4263972200683099</v>
      </c>
      <c r="BB245" s="67">
        <v>5.9753339106620302</v>
      </c>
      <c r="BC245" s="67">
        <v>4.4929717678109853</v>
      </c>
      <c r="BD245" s="67">
        <v>2.336558886004255</v>
      </c>
      <c r="BE245" s="67">
        <v>0.42005162622673708</v>
      </c>
      <c r="BF245" s="67">
        <v>2.300283783097214</v>
      </c>
      <c r="BG245" s="67">
        <v>1.8701199190973767</v>
      </c>
      <c r="BH245" s="67">
        <v>1.4298892988929879</v>
      </c>
      <c r="BI245" s="67">
        <v>0.51978919033859938</v>
      </c>
      <c r="BJ245" s="67">
        <v>1.1207312513555223</v>
      </c>
      <c r="BK245" s="67">
        <v>2.6387977047440643</v>
      </c>
      <c r="BL245" s="67">
        <v>4.2519326966803135</v>
      </c>
      <c r="BM245" s="67">
        <v>12.016153357945882</v>
      </c>
      <c r="BN245" s="67">
        <v>8.5207020912910707</v>
      </c>
      <c r="BO245" s="67">
        <v>6.4908599658898112</v>
      </c>
      <c r="BP245" s="67">
        <v>4.711014176663042</v>
      </c>
      <c r="BQ245" s="67">
        <v>-5.6956835968908592</v>
      </c>
      <c r="BR245" s="67">
        <v>-7.2458815148579134</v>
      </c>
      <c r="BS245" s="67">
        <v>-5.1011607323989239</v>
      </c>
      <c r="BT245" s="67">
        <v>-3.6450739429285619</v>
      </c>
      <c r="BU245" s="67">
        <v>4.6686356251606185</v>
      </c>
      <c r="BV245" s="67">
        <v>8.7550954263556804</v>
      </c>
      <c r="BW245" s="67">
        <v>7.9051654407360559</v>
      </c>
      <c r="BX245" s="67">
        <v>7.2632944228274994</v>
      </c>
      <c r="BY245" s="67">
        <v>5.6889323804860226</v>
      </c>
      <c r="BZ245" s="67">
        <v>1.5498517506619578</v>
      </c>
      <c r="CA245" s="67">
        <v>-1.8422704554343028</v>
      </c>
      <c r="CB245" s="68">
        <v>-4.150857687759185</v>
      </c>
    </row>
    <row r="246" spans="1:80" s="182" customFormat="1">
      <c r="A246" s="37"/>
      <c r="B246" s="38"/>
      <c r="C246" s="38" t="s">
        <v>43</v>
      </c>
      <c r="D246" s="186" t="s">
        <v>44</v>
      </c>
      <c r="E246" s="70"/>
      <c r="F246" s="70"/>
      <c r="G246" s="70"/>
      <c r="H246" s="70"/>
      <c r="I246" s="67">
        <v>-5.7318539836802245</v>
      </c>
      <c r="J246" s="67">
        <v>-4.0622068141499454</v>
      </c>
      <c r="K246" s="67">
        <v>5.1714136053768982</v>
      </c>
      <c r="L246" s="67">
        <v>3.5714285714285836</v>
      </c>
      <c r="M246" s="67">
        <v>-0.72631733486574035</v>
      </c>
      <c r="N246" s="67">
        <v>0.14281316238651698</v>
      </c>
      <c r="O246" s="67">
        <v>-1.2388479902477201</v>
      </c>
      <c r="P246" s="67">
        <v>-0.78369905956112973</v>
      </c>
      <c r="Q246" s="67">
        <v>5.1956837773958284</v>
      </c>
      <c r="R246" s="67">
        <v>6.7181965479548467</v>
      </c>
      <c r="S246" s="67">
        <v>-1.3890841593886591</v>
      </c>
      <c r="T246" s="67">
        <v>-3.7914691943127821</v>
      </c>
      <c r="U246" s="67">
        <v>-8.0668794877802696</v>
      </c>
      <c r="V246" s="67">
        <v>-21.169471234433118</v>
      </c>
      <c r="W246" s="67">
        <v>-22.543051676685636</v>
      </c>
      <c r="X246" s="67">
        <v>-22.660098522167488</v>
      </c>
      <c r="Y246" s="67">
        <v>-25.383272147811354</v>
      </c>
      <c r="Z246" s="67">
        <v>-9.2058692388634</v>
      </c>
      <c r="AA246" s="67">
        <v>-4.7721156538697755</v>
      </c>
      <c r="AB246" s="67">
        <v>3.1847133757961785</v>
      </c>
      <c r="AC246" s="67">
        <v>26.464297728058511</v>
      </c>
      <c r="AD246" s="67">
        <v>4.9417184171081061</v>
      </c>
      <c r="AE246" s="67">
        <v>-1.0113464383143196</v>
      </c>
      <c r="AF246" s="67">
        <v>-6.790123456790127</v>
      </c>
      <c r="AG246" s="67">
        <v>-26.39502537222981</v>
      </c>
      <c r="AH246" s="67">
        <v>-15.856060065100621</v>
      </c>
      <c r="AI246" s="67">
        <v>-8.7220631288720085</v>
      </c>
      <c r="AJ246" s="67">
        <v>-7.7262693156732922</v>
      </c>
      <c r="AK246" s="67">
        <v>20.085534800861041</v>
      </c>
      <c r="AL246" s="67">
        <v>28.532406320758128</v>
      </c>
      <c r="AM246" s="67">
        <v>33.681437823863831</v>
      </c>
      <c r="AN246" s="67">
        <v>34.928229665071797</v>
      </c>
      <c r="AO246" s="67">
        <v>31.835563015088894</v>
      </c>
      <c r="AP246" s="67">
        <v>17.875393977526883</v>
      </c>
      <c r="AQ246" s="67">
        <v>13.536525401229355</v>
      </c>
      <c r="AR246" s="67">
        <v>11.879432624113505</v>
      </c>
      <c r="AS246" s="67">
        <v>0.95450728373722882</v>
      </c>
      <c r="AT246" s="67">
        <v>8.7757391793444697</v>
      </c>
      <c r="AU246" s="67">
        <v>13.361828272486818</v>
      </c>
      <c r="AV246" s="67">
        <v>11.251980982567346</v>
      </c>
      <c r="AW246" s="67">
        <v>8.5099450583602305</v>
      </c>
      <c r="AX246" s="67">
        <v>2.2538506316725346</v>
      </c>
      <c r="AY246" s="67">
        <v>-1.5191453186375128</v>
      </c>
      <c r="AZ246" s="67">
        <v>1.8518518518518334</v>
      </c>
      <c r="BA246" s="67">
        <v>6.8860614427424025</v>
      </c>
      <c r="BB246" s="67">
        <v>3.0106968391348232</v>
      </c>
      <c r="BC246" s="67">
        <v>6.6837706744715888</v>
      </c>
      <c r="BD246" s="67">
        <v>2.9370629370629757</v>
      </c>
      <c r="BE246" s="67">
        <v>-9.1264007863512546</v>
      </c>
      <c r="BF246" s="67">
        <v>-1.769441504831633</v>
      </c>
      <c r="BG246" s="67">
        <v>-3.1570126857033927</v>
      </c>
      <c r="BH246" s="67">
        <v>-3.125</v>
      </c>
      <c r="BI246" s="67">
        <v>10.016184079764145</v>
      </c>
      <c r="BJ246" s="67">
        <v>10.45130815263569</v>
      </c>
      <c r="BK246" s="67">
        <v>11.189408450015634</v>
      </c>
      <c r="BL246" s="67">
        <v>11.220196353436165</v>
      </c>
      <c r="BM246" s="67">
        <v>-16.338571165109656</v>
      </c>
      <c r="BN246" s="67">
        <v>-16.446218698110812</v>
      </c>
      <c r="BO246" s="67">
        <v>-18.411244653211511</v>
      </c>
      <c r="BP246" s="67">
        <v>-18.158890290037817</v>
      </c>
      <c r="BQ246" s="67">
        <v>2.3162263181821174</v>
      </c>
      <c r="BR246" s="67">
        <v>-6.365091322249711</v>
      </c>
      <c r="BS246" s="67">
        <v>-1.8157228983166931</v>
      </c>
      <c r="BT246" s="67">
        <v>-1.3867488443759584</v>
      </c>
      <c r="BU246" s="67">
        <v>-1.8636005170669421</v>
      </c>
      <c r="BV246" s="67">
        <v>5.9328493602494063</v>
      </c>
      <c r="BW246" s="67">
        <v>-0.26839244277327623</v>
      </c>
      <c r="BX246" s="67">
        <v>-5.0000000000000426</v>
      </c>
      <c r="BY246" s="67">
        <v>-1.3639288900464663</v>
      </c>
      <c r="BZ246" s="67">
        <v>-7.5213884568936749</v>
      </c>
      <c r="CA246" s="67">
        <v>-9.5548477193125052</v>
      </c>
      <c r="CB246" s="68">
        <v>-4.2017688950462713</v>
      </c>
    </row>
    <row r="247" spans="1:80" s="182" customFormat="1">
      <c r="A247" s="37"/>
      <c r="B247" s="38"/>
      <c r="C247" s="38" t="s">
        <v>164</v>
      </c>
      <c r="D247" s="186" t="s">
        <v>45</v>
      </c>
      <c r="E247" s="70"/>
      <c r="F247" s="70"/>
      <c r="G247" s="70"/>
      <c r="H247" s="70"/>
      <c r="I247" s="67">
        <v>7.0193679444115133</v>
      </c>
      <c r="J247" s="67">
        <v>4.1062931943639569</v>
      </c>
      <c r="K247" s="67">
        <v>9.2405381280627807</v>
      </c>
      <c r="L247" s="67">
        <v>9.7276264591439627</v>
      </c>
      <c r="M247" s="67">
        <v>-1.7239777561631655</v>
      </c>
      <c r="N247" s="67">
        <v>-4.1444495752886894</v>
      </c>
      <c r="O247" s="67">
        <v>-3.949611574532824</v>
      </c>
      <c r="P247" s="67">
        <v>-2.7482269503545922</v>
      </c>
      <c r="Q247" s="67">
        <v>9.2011706855406885</v>
      </c>
      <c r="R247" s="67">
        <v>8.8860511269304823</v>
      </c>
      <c r="S247" s="67">
        <v>1.3635565510112997</v>
      </c>
      <c r="T247" s="67">
        <v>-4.4211485870555975</v>
      </c>
      <c r="U247" s="67">
        <v>2.1503219956545081</v>
      </c>
      <c r="V247" s="67">
        <v>3.5264930390291198</v>
      </c>
      <c r="W247" s="67">
        <v>7.1428416349943689</v>
      </c>
      <c r="X247" s="67">
        <v>14.353838817358124</v>
      </c>
      <c r="Y247" s="67">
        <v>-5.1505310451971127</v>
      </c>
      <c r="Z247" s="67">
        <v>-7.7307790560041809</v>
      </c>
      <c r="AA247" s="67">
        <v>-9.6208088233728688</v>
      </c>
      <c r="AB247" s="67">
        <v>-12.260216847372789</v>
      </c>
      <c r="AC247" s="67">
        <v>4.3337836381510613</v>
      </c>
      <c r="AD247" s="67">
        <v>7.8879955322192785</v>
      </c>
      <c r="AE247" s="67">
        <v>13.031198214483837</v>
      </c>
      <c r="AF247" s="67">
        <v>10.646387832699602</v>
      </c>
      <c r="AG247" s="67">
        <v>-0.11871942086231968</v>
      </c>
      <c r="AH247" s="67">
        <v>9.4610131623355187E-2</v>
      </c>
      <c r="AI247" s="67">
        <v>0.24459934793692639</v>
      </c>
      <c r="AJ247" s="67">
        <v>-1.331615120274904</v>
      </c>
      <c r="AK247" s="67">
        <v>-12.675828487832504</v>
      </c>
      <c r="AL247" s="67">
        <v>-10.48620167886952</v>
      </c>
      <c r="AM247" s="67">
        <v>-2.4331572756670283</v>
      </c>
      <c r="AN247" s="67">
        <v>4.9629952111449853</v>
      </c>
      <c r="AO247" s="67">
        <v>30.136251768440047</v>
      </c>
      <c r="AP247" s="67">
        <v>28.693835823978361</v>
      </c>
      <c r="AQ247" s="67">
        <v>17.478224661102558</v>
      </c>
      <c r="AR247" s="67">
        <v>12.857735379510586</v>
      </c>
      <c r="AS247" s="67">
        <v>-4.1020236618473405</v>
      </c>
      <c r="AT247" s="67">
        <v>-2.8468688972293137</v>
      </c>
      <c r="AU247" s="67">
        <v>-4.1481723520573155</v>
      </c>
      <c r="AV247" s="67">
        <v>-3.7853730246232971</v>
      </c>
      <c r="AW247" s="67">
        <v>-5.381211018091463</v>
      </c>
      <c r="AX247" s="67">
        <v>-10.512617599826569</v>
      </c>
      <c r="AY247" s="67">
        <v>-8.8015328118813017</v>
      </c>
      <c r="AZ247" s="67">
        <v>-9.0527119938884653</v>
      </c>
      <c r="BA247" s="67">
        <v>-2.3708725769438672</v>
      </c>
      <c r="BB247" s="67">
        <v>-1.8861334115755852</v>
      </c>
      <c r="BC247" s="67">
        <v>-1.135755410594669</v>
      </c>
      <c r="BD247" s="67">
        <v>1.8059638807223877</v>
      </c>
      <c r="BE247" s="67">
        <v>3.1697848136771825</v>
      </c>
      <c r="BF247" s="67">
        <v>6.3443138674948045</v>
      </c>
      <c r="BG247" s="67">
        <v>4.2366113146999851</v>
      </c>
      <c r="BH247" s="67">
        <v>1.6914191419141957</v>
      </c>
      <c r="BI247" s="67">
        <v>-5.196358720132821E-2</v>
      </c>
      <c r="BJ247" s="67">
        <v>-7.5665898805281131</v>
      </c>
      <c r="BK247" s="67">
        <v>-1.0362231769428689</v>
      </c>
      <c r="BL247" s="67">
        <v>-1.054766734279923</v>
      </c>
      <c r="BM247" s="67">
        <v>4.4589047614054635</v>
      </c>
      <c r="BN247" s="67">
        <v>2.5925393814464854</v>
      </c>
      <c r="BO247" s="67">
        <v>-2.8574324645499019</v>
      </c>
      <c r="BP247" s="67">
        <v>0.36900369003691935</v>
      </c>
      <c r="BQ247" s="67">
        <v>-5.4538182910535085</v>
      </c>
      <c r="BR247" s="67">
        <v>-9.1824300558825769</v>
      </c>
      <c r="BS247" s="67">
        <v>-0.65485627345836406</v>
      </c>
      <c r="BT247" s="67">
        <v>1.6748366013071632</v>
      </c>
      <c r="BU247" s="67">
        <v>16.592682075952453</v>
      </c>
      <c r="BV247" s="67">
        <v>19.119461029409862</v>
      </c>
      <c r="BW247" s="67">
        <v>6.9385815193865596</v>
      </c>
      <c r="BX247" s="67">
        <v>2.2900763358778562</v>
      </c>
      <c r="BY247" s="67">
        <v>-13.030019131870375</v>
      </c>
      <c r="BZ247" s="67">
        <v>-7.4054938936338459</v>
      </c>
      <c r="CA247" s="67">
        <v>-4.5012147992592162</v>
      </c>
      <c r="CB247" s="68">
        <v>-7.3055438233636352</v>
      </c>
    </row>
    <row r="248" spans="1:80" s="182" customFormat="1">
      <c r="A248" s="37"/>
      <c r="B248" s="38"/>
      <c r="C248" s="38" t="s">
        <v>46</v>
      </c>
      <c r="D248" s="186" t="s">
        <v>47</v>
      </c>
      <c r="E248" s="70"/>
      <c r="F248" s="70"/>
      <c r="G248" s="70"/>
      <c r="H248" s="70"/>
      <c r="I248" s="67">
        <v>1.360503782569225</v>
      </c>
      <c r="J248" s="67">
        <v>0.65360422133700524</v>
      </c>
      <c r="K248" s="67">
        <v>1.4790044007252874</v>
      </c>
      <c r="L248" s="67">
        <v>0.65040650406504597</v>
      </c>
      <c r="M248" s="67">
        <v>11.54707511283371</v>
      </c>
      <c r="N248" s="67">
        <v>4.6535459054106525</v>
      </c>
      <c r="O248" s="67">
        <v>1.341244637368689</v>
      </c>
      <c r="P248" s="67">
        <v>3.5541195476575211</v>
      </c>
      <c r="Q248" s="67">
        <v>8.5873103393544028</v>
      </c>
      <c r="R248" s="67">
        <v>12.826362138377107</v>
      </c>
      <c r="S248" s="67">
        <v>10.488310048319249</v>
      </c>
      <c r="T248" s="67">
        <v>7.8003120124805037</v>
      </c>
      <c r="U248" s="67">
        <v>-3.937665219283673</v>
      </c>
      <c r="V248" s="67">
        <v>-4.8215750274871851</v>
      </c>
      <c r="W248" s="67">
        <v>-1.2700540496230985</v>
      </c>
      <c r="X248" s="67">
        <v>-1.1577424023154634</v>
      </c>
      <c r="Y248" s="67">
        <v>4.0760534455912563</v>
      </c>
      <c r="Z248" s="67">
        <v>6.1918191954603685E-2</v>
      </c>
      <c r="AA248" s="67">
        <v>-1.8976029515863786</v>
      </c>
      <c r="AB248" s="67">
        <v>-3.6603221083455537</v>
      </c>
      <c r="AC248" s="67">
        <v>3.4470886368099372</v>
      </c>
      <c r="AD248" s="67">
        <v>-2.7637971409517661</v>
      </c>
      <c r="AE248" s="67">
        <v>-1.5552874426255983</v>
      </c>
      <c r="AF248" s="67">
        <v>0.60790273556233387</v>
      </c>
      <c r="AG248" s="67">
        <v>-4.8876830514343368</v>
      </c>
      <c r="AH248" s="67">
        <v>0.57700702053504926</v>
      </c>
      <c r="AI248" s="67">
        <v>0.4653180052733461</v>
      </c>
      <c r="AJ248" s="67">
        <v>1.2084592145015023</v>
      </c>
      <c r="AK248" s="67">
        <v>-7.3506604046749402</v>
      </c>
      <c r="AL248" s="67">
        <v>-4.2739899344687871</v>
      </c>
      <c r="AM248" s="67">
        <v>0.30030352891495227</v>
      </c>
      <c r="AN248" s="67">
        <v>-1.0447761194029965</v>
      </c>
      <c r="AO248" s="67">
        <v>11.092872127446654</v>
      </c>
      <c r="AP248" s="67">
        <v>10.8142334358634</v>
      </c>
      <c r="AQ248" s="67">
        <v>6.617848579825349</v>
      </c>
      <c r="AR248" s="67">
        <v>6.1840120663649856</v>
      </c>
      <c r="AS248" s="67">
        <v>8.0441492665679277</v>
      </c>
      <c r="AT248" s="67">
        <v>1.4237030170594238</v>
      </c>
      <c r="AU248" s="67">
        <v>-1.3172088759841074</v>
      </c>
      <c r="AV248" s="67">
        <v>-2.2727272727272663</v>
      </c>
      <c r="AW248" s="67">
        <v>-8.413693101403922</v>
      </c>
      <c r="AX248" s="67">
        <v>-4.1282563219756412</v>
      </c>
      <c r="AY248" s="67">
        <v>-2.2321034784267511</v>
      </c>
      <c r="AZ248" s="67">
        <v>2.034883720930253</v>
      </c>
      <c r="BA248" s="67">
        <v>3.0643193477819324</v>
      </c>
      <c r="BB248" s="67">
        <v>3.8181879276110209</v>
      </c>
      <c r="BC248" s="67">
        <v>4.3029196194120516</v>
      </c>
      <c r="BD248" s="67">
        <v>2.9914529914529737</v>
      </c>
      <c r="BE248" s="67">
        <v>4.8354444761703945</v>
      </c>
      <c r="BF248" s="67">
        <v>8.8932398039795402</v>
      </c>
      <c r="BG248" s="67">
        <v>9.0197025938882405</v>
      </c>
      <c r="BH248" s="67">
        <v>8.0221300138312586</v>
      </c>
      <c r="BI248" s="67">
        <v>5.0288227103796714</v>
      </c>
      <c r="BJ248" s="67">
        <v>2.3442805938665146</v>
      </c>
      <c r="BK248" s="67">
        <v>4.1912831514839866</v>
      </c>
      <c r="BL248" s="67">
        <v>6.0179257362355827</v>
      </c>
      <c r="BM248" s="67">
        <v>16.183170231000133</v>
      </c>
      <c r="BN248" s="67">
        <v>-1.211540826547548</v>
      </c>
      <c r="BO248" s="67">
        <v>-2.1110067461857085</v>
      </c>
      <c r="BP248" s="67">
        <v>-1.8115942028985472</v>
      </c>
      <c r="BQ248" s="67">
        <v>-2.6180600762718882</v>
      </c>
      <c r="BR248" s="67">
        <v>4.8896961178026288</v>
      </c>
      <c r="BS248" s="67">
        <v>10.969130299132132</v>
      </c>
      <c r="BT248" s="67">
        <v>12.546125461254618</v>
      </c>
      <c r="BU248" s="67">
        <v>18.723375747202681</v>
      </c>
      <c r="BV248" s="67">
        <v>29.016399748668562</v>
      </c>
      <c r="BW248" s="67">
        <v>20.772534046070405</v>
      </c>
      <c r="BX248" s="67">
        <v>17.595628415300553</v>
      </c>
      <c r="BY248" s="67">
        <v>5.0684385767373783</v>
      </c>
      <c r="BZ248" s="67">
        <v>-0.39269108498343996</v>
      </c>
      <c r="CA248" s="67">
        <v>-1.2875113383832684</v>
      </c>
      <c r="CB248" s="68">
        <v>-3.89810060033372</v>
      </c>
    </row>
    <row r="249" spans="1:80" s="182" customFormat="1" ht="52.8">
      <c r="A249" s="37"/>
      <c r="B249" s="38"/>
      <c r="C249" s="38" t="s">
        <v>48</v>
      </c>
      <c r="D249" s="186" t="s">
        <v>49</v>
      </c>
      <c r="E249" s="70"/>
      <c r="F249" s="70"/>
      <c r="G249" s="70"/>
      <c r="H249" s="70"/>
      <c r="I249" s="67">
        <v>-0.10297349374604892</v>
      </c>
      <c r="J249" s="67">
        <v>2.6482159098771376</v>
      </c>
      <c r="K249" s="67">
        <v>5.3457361135172334</v>
      </c>
      <c r="L249" s="67">
        <v>7.6393237319975213</v>
      </c>
      <c r="M249" s="67">
        <v>14.293903956102483</v>
      </c>
      <c r="N249" s="67">
        <v>16.924564370470293</v>
      </c>
      <c r="O249" s="67">
        <v>15.457945357111228</v>
      </c>
      <c r="P249" s="67">
        <v>13.321698662012778</v>
      </c>
      <c r="Q249" s="67">
        <v>5.3432714353562289</v>
      </c>
      <c r="R249" s="67">
        <v>3.7619177449257108</v>
      </c>
      <c r="S249" s="67">
        <v>2.1910285405079151</v>
      </c>
      <c r="T249" s="67">
        <v>2.2073921971252446</v>
      </c>
      <c r="U249" s="67">
        <v>6.6121201079458274</v>
      </c>
      <c r="V249" s="67">
        <v>3.2484733016202796</v>
      </c>
      <c r="W249" s="67">
        <v>2.479350477306113</v>
      </c>
      <c r="X249" s="67">
        <v>1.5570065293822495</v>
      </c>
      <c r="Y249" s="67">
        <v>-8.2968569985903144</v>
      </c>
      <c r="Z249" s="67">
        <v>-3.9506731207186334</v>
      </c>
      <c r="AA249" s="67">
        <v>-2.2851359354636855</v>
      </c>
      <c r="AB249" s="67">
        <v>-1.9287833827893195</v>
      </c>
      <c r="AC249" s="67">
        <v>9.154733656381822</v>
      </c>
      <c r="AD249" s="67">
        <v>1.8382096808734758</v>
      </c>
      <c r="AE249" s="67">
        <v>0.82700414316671811</v>
      </c>
      <c r="AF249" s="67">
        <v>1.6641452344931906</v>
      </c>
      <c r="AG249" s="67">
        <v>-3.7716910160779946</v>
      </c>
      <c r="AH249" s="67">
        <v>-0.22787334843205542</v>
      </c>
      <c r="AI249" s="67">
        <v>-0.45320853167220321</v>
      </c>
      <c r="AJ249" s="67">
        <v>0.69444444444444287</v>
      </c>
      <c r="AK249" s="67">
        <v>2.6053568656064385</v>
      </c>
      <c r="AL249" s="67">
        <v>6.9342978395227135</v>
      </c>
      <c r="AM249" s="67">
        <v>6.9277950933353196</v>
      </c>
      <c r="AN249" s="67">
        <v>5.5665024630541922</v>
      </c>
      <c r="AO249" s="67">
        <v>1.624110884989534</v>
      </c>
      <c r="AP249" s="67">
        <v>1.0137355712984686</v>
      </c>
      <c r="AQ249" s="67">
        <v>2.4525674639430264</v>
      </c>
      <c r="AR249" s="67">
        <v>2.0531964535697682</v>
      </c>
      <c r="AS249" s="67">
        <v>6.2950551774782184</v>
      </c>
      <c r="AT249" s="67">
        <v>3.1764882839147504</v>
      </c>
      <c r="AU249" s="67">
        <v>3.4107819497833418</v>
      </c>
      <c r="AV249" s="67">
        <v>4.0695016003657827</v>
      </c>
      <c r="AW249" s="67">
        <v>1.1701734969832955E-2</v>
      </c>
      <c r="AX249" s="67">
        <v>3.3267502755763019</v>
      </c>
      <c r="AY249" s="67">
        <v>2.3087820178084684</v>
      </c>
      <c r="AZ249" s="67">
        <v>2.3286467486818907</v>
      </c>
      <c r="BA249" s="67">
        <v>5.4841902105775517</v>
      </c>
      <c r="BB249" s="67">
        <v>3.0161923956882219</v>
      </c>
      <c r="BC249" s="67">
        <v>1.1554023408704097</v>
      </c>
      <c r="BD249" s="67">
        <v>-0.90167453842850875</v>
      </c>
      <c r="BE249" s="67">
        <v>-2.1163313828841694</v>
      </c>
      <c r="BF249" s="67">
        <v>0.8951887614519336</v>
      </c>
      <c r="BG249" s="67">
        <v>2.3791912680137557</v>
      </c>
      <c r="BH249" s="67">
        <v>2.4696707105719184</v>
      </c>
      <c r="BI249" s="67">
        <v>-2.3943281450423513</v>
      </c>
      <c r="BJ249" s="67">
        <v>-4.6557207526792297</v>
      </c>
      <c r="BK249" s="67">
        <v>-2.2604776807013991</v>
      </c>
      <c r="BL249" s="67">
        <v>-0.16913319238902602</v>
      </c>
      <c r="BM249" s="67">
        <v>6.9371926181687229</v>
      </c>
      <c r="BN249" s="67">
        <v>4.9455027904397468</v>
      </c>
      <c r="BO249" s="67">
        <v>2.6108145753345156</v>
      </c>
      <c r="BP249" s="67">
        <v>2.1177467174926079</v>
      </c>
      <c r="BQ249" s="67">
        <v>-0.26767670267513211</v>
      </c>
      <c r="BR249" s="67">
        <v>-3.4503758423746689</v>
      </c>
      <c r="BS249" s="67">
        <v>2.0775646435142789</v>
      </c>
      <c r="BT249" s="67">
        <v>3.940273745333883</v>
      </c>
      <c r="BU249" s="67">
        <v>6.9296577149088989</v>
      </c>
      <c r="BV249" s="67">
        <v>19.062779908547299</v>
      </c>
      <c r="BW249" s="67">
        <v>13.645818591062749</v>
      </c>
      <c r="BX249" s="67">
        <v>10.734237829209903</v>
      </c>
      <c r="BY249" s="67">
        <v>-2.6240040768312269</v>
      </c>
      <c r="BZ249" s="67">
        <v>-4.2034967114925763</v>
      </c>
      <c r="CA249" s="67">
        <v>-6.7102322611934966</v>
      </c>
      <c r="CB249" s="68">
        <v>-6.8608875983850339</v>
      </c>
    </row>
    <row r="250" spans="1:80" s="182" customFormat="1">
      <c r="A250" s="37"/>
      <c r="B250" s="38"/>
      <c r="C250" s="38" t="s">
        <v>50</v>
      </c>
      <c r="D250" s="186" t="s">
        <v>51</v>
      </c>
      <c r="E250" s="70"/>
      <c r="F250" s="70"/>
      <c r="G250" s="70"/>
      <c r="H250" s="70"/>
      <c r="I250" s="67">
        <v>-0.61969403297410963</v>
      </c>
      <c r="J250" s="67">
        <v>-0.94316933363398903</v>
      </c>
      <c r="K250" s="67">
        <v>1.3088405824319409</v>
      </c>
      <c r="L250" s="67">
        <v>4.5609805103475907</v>
      </c>
      <c r="M250" s="67">
        <v>19.920090565256032</v>
      </c>
      <c r="N250" s="67">
        <v>12.975914847975062</v>
      </c>
      <c r="O250" s="67">
        <v>10.136031669224053</v>
      </c>
      <c r="P250" s="67">
        <v>7.8016910069177641</v>
      </c>
      <c r="Q250" s="67">
        <v>-5.4560085089744916</v>
      </c>
      <c r="R250" s="67">
        <v>0.74342404877715751</v>
      </c>
      <c r="S250" s="67">
        <v>1.9488385515212201</v>
      </c>
      <c r="T250" s="67">
        <v>1.6934046345810998</v>
      </c>
      <c r="U250" s="67">
        <v>-6.4036196382127031</v>
      </c>
      <c r="V250" s="67">
        <v>-3.4856622598817495</v>
      </c>
      <c r="W250" s="67">
        <v>-0.80517207561598525</v>
      </c>
      <c r="X250" s="67">
        <v>2.2436459246275291</v>
      </c>
      <c r="Y250" s="67">
        <v>14.674575430997422</v>
      </c>
      <c r="Z250" s="67">
        <v>5.7902740785941376</v>
      </c>
      <c r="AA250" s="67">
        <v>-1.9048227180153958</v>
      </c>
      <c r="AB250" s="67">
        <v>-4.2516715240870866</v>
      </c>
      <c r="AC250" s="67">
        <v>-5.3129934316123695</v>
      </c>
      <c r="AD250" s="67">
        <v>-1.9943506586680542</v>
      </c>
      <c r="AE250" s="67">
        <v>1.3662068526364664</v>
      </c>
      <c r="AF250" s="67">
        <v>1.2891674127126294</v>
      </c>
      <c r="AG250" s="67">
        <v>-0.77820288516767278</v>
      </c>
      <c r="AH250" s="67">
        <v>0.4812109107770226</v>
      </c>
      <c r="AI250" s="67">
        <v>0.40686827020661553</v>
      </c>
      <c r="AJ250" s="67">
        <v>2.5985504684461915</v>
      </c>
      <c r="AK250" s="67">
        <v>1.5841151348610794</v>
      </c>
      <c r="AL250" s="67">
        <v>5.718426302092567</v>
      </c>
      <c r="AM250" s="67">
        <v>6.0619525589489172</v>
      </c>
      <c r="AN250" s="67">
        <v>5.2722260509993362</v>
      </c>
      <c r="AO250" s="67">
        <v>6.4968917995313404</v>
      </c>
      <c r="AP250" s="67">
        <v>4.5117314131682775</v>
      </c>
      <c r="AQ250" s="67">
        <v>5.0186391873712495</v>
      </c>
      <c r="AR250" s="67">
        <v>2.6841243862520088</v>
      </c>
      <c r="AS250" s="67">
        <v>2.4249169931676988</v>
      </c>
      <c r="AT250" s="67">
        <v>-0.61432102162997637</v>
      </c>
      <c r="AU250" s="67">
        <v>0.79444718158828209</v>
      </c>
      <c r="AV250" s="67">
        <v>1.9126554032515202</v>
      </c>
      <c r="AW250" s="67">
        <v>13.416497665370812</v>
      </c>
      <c r="AX250" s="67">
        <v>10.796513097846614</v>
      </c>
      <c r="AY250" s="67">
        <v>6.0414415261842151</v>
      </c>
      <c r="AZ250" s="67">
        <v>4.7075383171723502</v>
      </c>
      <c r="BA250" s="67">
        <v>-7.670357428820509</v>
      </c>
      <c r="BB250" s="67">
        <v>-7.4723419481832423</v>
      </c>
      <c r="BC250" s="67">
        <v>-3.2253099426214078</v>
      </c>
      <c r="BD250" s="67">
        <v>-2.9873039581777334</v>
      </c>
      <c r="BE250" s="67">
        <v>2.222680805782673</v>
      </c>
      <c r="BF250" s="67">
        <v>3.8129325711354625</v>
      </c>
      <c r="BG250" s="67">
        <v>2.6624458836592737</v>
      </c>
      <c r="BH250" s="67">
        <v>3.8645111624326205</v>
      </c>
      <c r="BI250" s="67">
        <v>8.0619951726779391</v>
      </c>
      <c r="BJ250" s="67">
        <v>6.1128111135895011</v>
      </c>
      <c r="BK250" s="67">
        <v>3.6201162884149625</v>
      </c>
      <c r="BL250" s="67">
        <v>1.719537503705908</v>
      </c>
      <c r="BM250" s="67">
        <v>-5.9199509747408285</v>
      </c>
      <c r="BN250" s="67">
        <v>-22.270583669699093</v>
      </c>
      <c r="BO250" s="67">
        <v>-20.410578927104268</v>
      </c>
      <c r="BP250" s="67">
        <v>-16.67152433692803</v>
      </c>
      <c r="BQ250" s="67">
        <v>6.8284279283700613</v>
      </c>
      <c r="BR250" s="67">
        <v>25.763111133642113</v>
      </c>
      <c r="BS250" s="67">
        <v>26.93396702748106</v>
      </c>
      <c r="BT250" s="67">
        <v>23.784540048968196</v>
      </c>
      <c r="BU250" s="67">
        <v>19.012814675410183</v>
      </c>
      <c r="BV250" s="67">
        <v>23.161697217991104</v>
      </c>
      <c r="BW250" s="67">
        <v>18.150829417930581</v>
      </c>
      <c r="BX250" s="67">
        <v>15.060751624752754</v>
      </c>
      <c r="BY250" s="67">
        <v>0.68037683468438104</v>
      </c>
      <c r="BZ250" s="67">
        <v>0.4695923332609766</v>
      </c>
      <c r="CA250" s="67">
        <v>2.4809400819634391</v>
      </c>
      <c r="CB250" s="68">
        <v>2.8470305912538407</v>
      </c>
    </row>
    <row r="251" spans="1:80" s="182" customFormat="1" ht="52.8">
      <c r="A251" s="41"/>
      <c r="B251" s="183" t="s">
        <v>142</v>
      </c>
      <c r="C251" s="38"/>
      <c r="D251" s="184" t="s">
        <v>143</v>
      </c>
      <c r="E251" s="66"/>
      <c r="F251" s="66"/>
      <c r="G251" s="66"/>
      <c r="H251" s="66"/>
      <c r="I251" s="193">
        <v>7.32317938078819</v>
      </c>
      <c r="J251" s="193">
        <v>7.989463524678996</v>
      </c>
      <c r="K251" s="193">
        <v>7.7105105057595011</v>
      </c>
      <c r="L251" s="193">
        <v>9.1135514547718799</v>
      </c>
      <c r="M251" s="193">
        <v>15.90092294958167</v>
      </c>
      <c r="N251" s="193">
        <v>14.810148603296341</v>
      </c>
      <c r="O251" s="193">
        <v>12.392830506289727</v>
      </c>
      <c r="P251" s="193">
        <v>12.595974268520422</v>
      </c>
      <c r="Q251" s="193">
        <v>5.1926449723426202</v>
      </c>
      <c r="R251" s="193">
        <v>3.685613545786353</v>
      </c>
      <c r="S251" s="193">
        <v>3.3896819017995199</v>
      </c>
      <c r="T251" s="193">
        <v>-0.84776999631404237</v>
      </c>
      <c r="U251" s="193">
        <v>-13.922741915546723</v>
      </c>
      <c r="V251" s="193">
        <v>-14.575743166073224</v>
      </c>
      <c r="W251" s="193">
        <v>-14.854015695603266</v>
      </c>
      <c r="X251" s="193">
        <v>-13.345724907063186</v>
      </c>
      <c r="Y251" s="193">
        <v>-0.1985790638380962</v>
      </c>
      <c r="Z251" s="193">
        <v>0.70501938664186525</v>
      </c>
      <c r="AA251" s="193">
        <v>1.8210080121611014</v>
      </c>
      <c r="AB251" s="193">
        <v>3.4105534105534048</v>
      </c>
      <c r="AC251" s="193">
        <v>9.3657825964851469</v>
      </c>
      <c r="AD251" s="193">
        <v>7.1605154891714022</v>
      </c>
      <c r="AE251" s="193">
        <v>8.8816406848933838</v>
      </c>
      <c r="AF251" s="193">
        <v>8.0896079651524531</v>
      </c>
      <c r="AG251" s="193">
        <v>7.0762106080209435</v>
      </c>
      <c r="AH251" s="193">
        <v>6.0997910027596589</v>
      </c>
      <c r="AI251" s="193">
        <v>2.4461170376007146</v>
      </c>
      <c r="AJ251" s="193">
        <v>-0.6428708501247371</v>
      </c>
      <c r="AK251" s="193">
        <v>-13.774171908469697</v>
      </c>
      <c r="AL251" s="193">
        <v>-5.294127082618715</v>
      </c>
      <c r="AM251" s="193">
        <v>-4.3993808047413978</v>
      </c>
      <c r="AN251" s="193">
        <v>-2.1921776919362657</v>
      </c>
      <c r="AO251" s="193">
        <v>14.717198646815405</v>
      </c>
      <c r="AP251" s="193">
        <v>5.0620349985530453</v>
      </c>
      <c r="AQ251" s="193">
        <v>4.4996916498254649</v>
      </c>
      <c r="AR251" s="193">
        <v>1.7278830963665115</v>
      </c>
      <c r="AS251" s="193">
        <v>-4.5851585198814178</v>
      </c>
      <c r="AT251" s="193">
        <v>-2.7365039682845946</v>
      </c>
      <c r="AU251" s="193">
        <v>-1.474841293454233</v>
      </c>
      <c r="AV251" s="193">
        <v>0.38823643598951207</v>
      </c>
      <c r="AW251" s="193">
        <v>3.2614916657236677</v>
      </c>
      <c r="AX251" s="193">
        <v>6.4152606611592518</v>
      </c>
      <c r="AY251" s="193">
        <v>5.3842685390736165</v>
      </c>
      <c r="AZ251" s="193">
        <v>4.5634728802088347</v>
      </c>
      <c r="BA251" s="193">
        <v>1.1045198361239557</v>
      </c>
      <c r="BB251" s="193">
        <v>-3.7940139415264582</v>
      </c>
      <c r="BC251" s="193">
        <v>-3.3316111864278781</v>
      </c>
      <c r="BD251" s="193">
        <v>-2.8201571890892296</v>
      </c>
      <c r="BE251" s="193">
        <v>-3.3046855090289995</v>
      </c>
      <c r="BF251" s="193">
        <v>0.20713939079487886</v>
      </c>
      <c r="BG251" s="193">
        <v>-0.78051614300109406</v>
      </c>
      <c r="BH251" s="193">
        <v>-1.0751665080875341</v>
      </c>
      <c r="BI251" s="193">
        <v>1.1368287926815555</v>
      </c>
      <c r="BJ251" s="193">
        <v>-0.23318993950034894</v>
      </c>
      <c r="BK251" s="193">
        <v>-5.8953597800979196E-3</v>
      </c>
      <c r="BL251" s="193">
        <v>0.73098009041071066</v>
      </c>
      <c r="BM251" s="193">
        <v>-8.2667689505994701</v>
      </c>
      <c r="BN251" s="193">
        <v>-33.795579063019545</v>
      </c>
      <c r="BO251" s="193">
        <v>-27.999379714541533</v>
      </c>
      <c r="BP251" s="193">
        <v>-21.31194500143225</v>
      </c>
      <c r="BQ251" s="193">
        <v>18.962607448994163</v>
      </c>
      <c r="BR251" s="193">
        <v>59.543588152217296</v>
      </c>
      <c r="BS251" s="193">
        <v>51.669489789147576</v>
      </c>
      <c r="BT251" s="193">
        <v>41.766775876714007</v>
      </c>
      <c r="BU251" s="193">
        <v>23.083065752200312</v>
      </c>
      <c r="BV251" s="193">
        <v>25.295367519234063</v>
      </c>
      <c r="BW251" s="193">
        <v>20.370951918688434</v>
      </c>
      <c r="BX251" s="193">
        <v>14.551057091500468</v>
      </c>
      <c r="BY251" s="193">
        <v>-6.7857056698945541</v>
      </c>
      <c r="BZ251" s="193">
        <v>-11.206018303148682</v>
      </c>
      <c r="CA251" s="193">
        <v>-13.792986266508947</v>
      </c>
      <c r="CB251" s="194">
        <v>-13.820673871828177</v>
      </c>
    </row>
    <row r="252" spans="1:80" s="182" customFormat="1" ht="26.4">
      <c r="A252" s="41"/>
      <c r="B252" s="183"/>
      <c r="C252" s="38" t="s">
        <v>165</v>
      </c>
      <c r="D252" s="186" t="s">
        <v>52</v>
      </c>
      <c r="E252" s="66"/>
      <c r="F252" s="66"/>
      <c r="G252" s="66"/>
      <c r="H252" s="66"/>
      <c r="I252" s="67">
        <v>7.8295669210761929</v>
      </c>
      <c r="J252" s="67">
        <v>9.0087738575648615</v>
      </c>
      <c r="K252" s="67">
        <v>8.3221950152194211</v>
      </c>
      <c r="L252" s="67">
        <v>9.998637787767322</v>
      </c>
      <c r="M252" s="67">
        <v>15.510885996431227</v>
      </c>
      <c r="N252" s="67">
        <v>14.453660719740796</v>
      </c>
      <c r="O252" s="67">
        <v>11.890380819053675</v>
      </c>
      <c r="P252" s="67">
        <v>12.24767801857584</v>
      </c>
      <c r="Q252" s="67">
        <v>5.4732409784267873</v>
      </c>
      <c r="R252" s="67">
        <v>3.5994325560908322</v>
      </c>
      <c r="S252" s="67">
        <v>2.6433421243139179</v>
      </c>
      <c r="T252" s="67">
        <v>-2.6257722859664625</v>
      </c>
      <c r="U252" s="67">
        <v>-14.455859401780231</v>
      </c>
      <c r="V252" s="67">
        <v>-14.833359788435146</v>
      </c>
      <c r="W252" s="67">
        <v>-14.705730476810302</v>
      </c>
      <c r="X252" s="67">
        <v>-12.372535690006799</v>
      </c>
      <c r="Y252" s="67">
        <v>0.16679744413275444</v>
      </c>
      <c r="Z252" s="67">
        <v>0.30974736009684989</v>
      </c>
      <c r="AA252" s="67">
        <v>0.90387518101104547</v>
      </c>
      <c r="AB252" s="67">
        <v>3.0126713214378071</v>
      </c>
      <c r="AC252" s="67">
        <v>8.7286675860945024</v>
      </c>
      <c r="AD252" s="67">
        <v>6.2052318973204024</v>
      </c>
      <c r="AE252" s="67">
        <v>8.0632736223509909</v>
      </c>
      <c r="AF252" s="67">
        <v>7.3804443328731111</v>
      </c>
      <c r="AG252" s="67">
        <v>6.6595036455776864</v>
      </c>
      <c r="AH252" s="67">
        <v>6.5300041334820094</v>
      </c>
      <c r="AI252" s="67">
        <v>3.6703868033551572</v>
      </c>
      <c r="AJ252" s="67">
        <v>-3.5067212156633332E-2</v>
      </c>
      <c r="AK252" s="67">
        <v>-14.654532663038225</v>
      </c>
      <c r="AL252" s="67">
        <v>-5.1335128869861535</v>
      </c>
      <c r="AM252" s="67">
        <v>-4.3209513825806738</v>
      </c>
      <c r="AN252" s="67">
        <v>-1.4499532273152482</v>
      </c>
      <c r="AO252" s="67">
        <v>18.807242442371034</v>
      </c>
      <c r="AP252" s="67">
        <v>6.87541217649499</v>
      </c>
      <c r="AQ252" s="67">
        <v>5.323709149192652</v>
      </c>
      <c r="AR252" s="67">
        <v>1.4712861888941546</v>
      </c>
      <c r="AS252" s="67">
        <v>-6.1242494319559597</v>
      </c>
      <c r="AT252" s="67">
        <v>-3.5101467094743981</v>
      </c>
      <c r="AU252" s="67">
        <v>-1.7788794131455461</v>
      </c>
      <c r="AV252" s="67">
        <v>0.37418147801685109</v>
      </c>
      <c r="AW252" s="67">
        <v>2.3052687149405386</v>
      </c>
      <c r="AX252" s="67">
        <v>5.8914603491756878</v>
      </c>
      <c r="AY252" s="67">
        <v>5.3073733112005499</v>
      </c>
      <c r="AZ252" s="67">
        <v>4.8928238583410888</v>
      </c>
      <c r="BA252" s="67">
        <v>1.3245199946387913</v>
      </c>
      <c r="BB252" s="67">
        <v>-4.2844962634215165</v>
      </c>
      <c r="BC252" s="67">
        <v>-4.0199076800543168</v>
      </c>
      <c r="BD252" s="67">
        <v>-3.4540204353620538</v>
      </c>
      <c r="BE252" s="67">
        <v>-1.0821692927490147</v>
      </c>
      <c r="BF252" s="67">
        <v>2.4847392529103729</v>
      </c>
      <c r="BG252" s="67">
        <v>1.0814678497706609</v>
      </c>
      <c r="BH252" s="67">
        <v>0.41412630852410359</v>
      </c>
      <c r="BI252" s="67">
        <v>1.1814424941333215</v>
      </c>
      <c r="BJ252" s="67">
        <v>0.26310167127756756</v>
      </c>
      <c r="BK252" s="67">
        <v>0.72935910366341261</v>
      </c>
      <c r="BL252" s="67">
        <v>1.8673387558712164</v>
      </c>
      <c r="BM252" s="67">
        <v>-4.8820643696058568</v>
      </c>
      <c r="BN252" s="67">
        <v>-31.041503633055484</v>
      </c>
      <c r="BO252" s="67">
        <v>-24.959940005109658</v>
      </c>
      <c r="BP252" s="67">
        <v>-18.218623481781378</v>
      </c>
      <c r="BQ252" s="67">
        <v>19.634432409462761</v>
      </c>
      <c r="BR252" s="67">
        <v>59.589006991700444</v>
      </c>
      <c r="BS252" s="67">
        <v>51.252163475775347</v>
      </c>
      <c r="BT252" s="67">
        <v>40.88283828382842</v>
      </c>
      <c r="BU252" s="67">
        <v>22.554710344956547</v>
      </c>
      <c r="BV252" s="67">
        <v>25.004572910615465</v>
      </c>
      <c r="BW252" s="67">
        <v>20.504773538036574</v>
      </c>
      <c r="BX252" s="67">
        <v>14.79746217667153</v>
      </c>
      <c r="BY252" s="67">
        <v>-6.6782048199598023</v>
      </c>
      <c r="BZ252" s="67">
        <v>-11.664360500246218</v>
      </c>
      <c r="CA252" s="67">
        <v>-14.424192515097843</v>
      </c>
      <c r="CB252" s="68">
        <v>-14.399028473997106</v>
      </c>
    </row>
    <row r="253" spans="1:80" s="182" customFormat="1" ht="39.6">
      <c r="A253" s="37"/>
      <c r="B253" s="38"/>
      <c r="C253" s="38" t="s">
        <v>53</v>
      </c>
      <c r="D253" s="186" t="s">
        <v>54</v>
      </c>
      <c r="E253" s="70"/>
      <c r="F253" s="70"/>
      <c r="G253" s="70"/>
      <c r="H253" s="70"/>
      <c r="I253" s="67">
        <v>4.9375497578391077</v>
      </c>
      <c r="J253" s="67">
        <v>3.3348229429129645</v>
      </c>
      <c r="K253" s="67">
        <v>4.7589171689623981</v>
      </c>
      <c r="L253" s="67">
        <v>4.8796791443850225</v>
      </c>
      <c r="M253" s="67">
        <v>17.732006450445951</v>
      </c>
      <c r="N253" s="67">
        <v>16.486157346515569</v>
      </c>
      <c r="O253" s="67">
        <v>14.821197711350422</v>
      </c>
      <c r="P253" s="67">
        <v>14.276609305289981</v>
      </c>
      <c r="Q253" s="67">
        <v>3.7497386913588144</v>
      </c>
      <c r="R253" s="67">
        <v>3.9143079279775321</v>
      </c>
      <c r="S253" s="67">
        <v>6.7345123330828613</v>
      </c>
      <c r="T253" s="67">
        <v>7.4735080870050155</v>
      </c>
      <c r="U253" s="67">
        <v>-11.389064279907046</v>
      </c>
      <c r="V253" s="67">
        <v>-13.320318445237831</v>
      </c>
      <c r="W253" s="67">
        <v>-15.389181666540452</v>
      </c>
      <c r="X253" s="67">
        <v>-17.332641411520498</v>
      </c>
      <c r="Y253" s="67">
        <v>-1.691815255647299</v>
      </c>
      <c r="Z253" s="67">
        <v>2.4746359528571702</v>
      </c>
      <c r="AA253" s="67">
        <v>5.8547448512920965</v>
      </c>
      <c r="AB253" s="67">
        <v>5.2102950408035298</v>
      </c>
      <c r="AC253" s="67">
        <v>12.202109744641916</v>
      </c>
      <c r="AD253" s="67">
        <v>11.620226597331595</v>
      </c>
      <c r="AE253" s="67">
        <v>12.78142833764268</v>
      </c>
      <c r="AF253" s="67">
        <v>11.336515513126486</v>
      </c>
      <c r="AG253" s="67">
        <v>9.008120037936294</v>
      </c>
      <c r="AH253" s="67">
        <v>4.296964849112598</v>
      </c>
      <c r="AI253" s="67">
        <v>-2.8012836352906731</v>
      </c>
      <c r="AJ253" s="67">
        <v>-3.3762057877813447</v>
      </c>
      <c r="AK253" s="67">
        <v>-9.8338935491490247</v>
      </c>
      <c r="AL253" s="67">
        <v>-6.0792982378677038</v>
      </c>
      <c r="AM253" s="67">
        <v>-4.7882022020011732</v>
      </c>
      <c r="AN253" s="67">
        <v>-5.6572379367720487</v>
      </c>
      <c r="AO253" s="67">
        <v>-2.6885126347729624</v>
      </c>
      <c r="AP253" s="67">
        <v>-3.0859657946501073</v>
      </c>
      <c r="AQ253" s="67">
        <v>0.6698994635575275</v>
      </c>
      <c r="AR253" s="67">
        <v>2.9394473838918316</v>
      </c>
      <c r="AS253" s="67">
        <v>3.3439849609474521</v>
      </c>
      <c r="AT253" s="67">
        <v>1.0644565782680644</v>
      </c>
      <c r="AU253" s="67">
        <v>-1.0579887139471111E-2</v>
      </c>
      <c r="AV253" s="67">
        <v>0.456881781838959</v>
      </c>
      <c r="AW253" s="67">
        <v>7.8815743256043618</v>
      </c>
      <c r="AX253" s="67">
        <v>8.9438375245696591</v>
      </c>
      <c r="AY253" s="67">
        <v>5.7561938273927353</v>
      </c>
      <c r="AZ253" s="67">
        <v>2.9562251279135836</v>
      </c>
      <c r="BA253" s="67">
        <v>8.3990046252353068E-2</v>
      </c>
      <c r="BB253" s="67">
        <v>-1.5068855812047843</v>
      </c>
      <c r="BC253" s="67">
        <v>-2.2889025446275468E-2</v>
      </c>
      <c r="BD253" s="67">
        <v>0.33130866924349789</v>
      </c>
      <c r="BE253" s="67">
        <v>-14.526561717658041</v>
      </c>
      <c r="BF253" s="67">
        <v>-10.922652855490384</v>
      </c>
      <c r="BG253" s="67">
        <v>-10.07695326697727</v>
      </c>
      <c r="BH253" s="67">
        <v>-9.0258668134287063</v>
      </c>
      <c r="BI253" s="67">
        <v>0.88964239832731096</v>
      </c>
      <c r="BJ253" s="67">
        <v>-3.1308601003884462</v>
      </c>
      <c r="BK253" s="67">
        <v>-4.2734586469779856</v>
      </c>
      <c r="BL253" s="67">
        <v>-5.9891107078040022</v>
      </c>
      <c r="BM253" s="67">
        <v>-29.331643222380492</v>
      </c>
      <c r="BN253" s="67">
        <v>-51.126177119261584</v>
      </c>
      <c r="BO253" s="67">
        <v>-47.304988390819979</v>
      </c>
      <c r="BP253" s="67">
        <v>-41.956241956241961</v>
      </c>
      <c r="BQ253" s="67">
        <v>13.21912079869243</v>
      </c>
      <c r="BR253" s="67">
        <v>59.070714228828081</v>
      </c>
      <c r="BS253" s="67">
        <v>55.380841027288454</v>
      </c>
      <c r="BT253" s="67">
        <v>50</v>
      </c>
      <c r="BU253" s="67">
        <v>28.006336217380493</v>
      </c>
      <c r="BV253" s="67">
        <v>27.950914966581379</v>
      </c>
      <c r="BW253" s="67">
        <v>19.123636532216722</v>
      </c>
      <c r="BX253" s="67">
        <v>12.269031781226914</v>
      </c>
      <c r="BY253" s="67">
        <v>-7.7890257206559568</v>
      </c>
      <c r="BZ253" s="67">
        <v>-7.0334298553037371</v>
      </c>
      <c r="CA253" s="67">
        <v>-7.8928972798339032</v>
      </c>
      <c r="CB253" s="68">
        <v>-8.3626521789188217</v>
      </c>
    </row>
    <row r="254" spans="1:80" s="182" customFormat="1" ht="52.8">
      <c r="A254" s="37"/>
      <c r="B254" s="183" t="s">
        <v>144</v>
      </c>
      <c r="C254" s="38"/>
      <c r="D254" s="184" t="s">
        <v>145</v>
      </c>
      <c r="E254" s="70"/>
      <c r="F254" s="70"/>
      <c r="G254" s="70"/>
      <c r="H254" s="70"/>
      <c r="I254" s="193">
        <v>7.1722982254164975</v>
      </c>
      <c r="J254" s="193">
        <v>5.8093408098159216</v>
      </c>
      <c r="K254" s="193">
        <v>7.1533236082803313</v>
      </c>
      <c r="L254" s="193">
        <v>7.1241830065359437</v>
      </c>
      <c r="M254" s="193">
        <v>8.321458371995476</v>
      </c>
      <c r="N254" s="193">
        <v>8.2989322871611364</v>
      </c>
      <c r="O254" s="193">
        <v>6.9926574096812715</v>
      </c>
      <c r="P254" s="193">
        <v>6.7520846044335769</v>
      </c>
      <c r="Q254" s="193">
        <v>-2.5161384007848113</v>
      </c>
      <c r="R254" s="193">
        <v>-1.488627593163514</v>
      </c>
      <c r="S254" s="193">
        <v>0.21704754748041921</v>
      </c>
      <c r="T254" s="193">
        <v>1.8289197942465307</v>
      </c>
      <c r="U254" s="193">
        <v>3.4880726459164606</v>
      </c>
      <c r="V254" s="193">
        <v>1.5125524547051441</v>
      </c>
      <c r="W254" s="193">
        <v>0.15739131904864223</v>
      </c>
      <c r="X254" s="193">
        <v>-1.3283442469597588</v>
      </c>
      <c r="Y254" s="193">
        <v>3.4409102970679157</v>
      </c>
      <c r="Z254" s="193">
        <v>5.7527185686368796</v>
      </c>
      <c r="AA254" s="193">
        <v>2.6100122410935143</v>
      </c>
      <c r="AB254" s="193">
        <v>2.5028441410693887</v>
      </c>
      <c r="AC254" s="193">
        <v>-5.5275555643329568</v>
      </c>
      <c r="AD254" s="193">
        <v>-4.1609279487850586</v>
      </c>
      <c r="AE254" s="193">
        <v>-0.35820970763566606</v>
      </c>
      <c r="AF254" s="193">
        <v>2.4972253052164319</v>
      </c>
      <c r="AG254" s="193">
        <v>9.1830440893397025</v>
      </c>
      <c r="AH254" s="193">
        <v>3.6408492289099854</v>
      </c>
      <c r="AI254" s="193">
        <v>2.783580671663259</v>
      </c>
      <c r="AJ254" s="193">
        <v>2.3461469048907873</v>
      </c>
      <c r="AK254" s="193">
        <v>-3.1224913125893323</v>
      </c>
      <c r="AL254" s="193">
        <v>-9.8181836581517246E-2</v>
      </c>
      <c r="AM254" s="193">
        <v>0.15603466833043456</v>
      </c>
      <c r="AN254" s="193">
        <v>-0.1939693175806525</v>
      </c>
      <c r="AO254" s="193">
        <v>4.7061078315862659</v>
      </c>
      <c r="AP254" s="193">
        <v>5.4425562683811961</v>
      </c>
      <c r="AQ254" s="193">
        <v>3.6292674206932247</v>
      </c>
      <c r="AR254" s="193">
        <v>2.1554770318021212</v>
      </c>
      <c r="AS254" s="193">
        <v>-1.2996102680333621</v>
      </c>
      <c r="AT254" s="193">
        <v>-0.32927461860768403</v>
      </c>
      <c r="AU254" s="193">
        <v>2.5698004692209224</v>
      </c>
      <c r="AV254" s="193">
        <v>4.75613974403322</v>
      </c>
      <c r="AW254" s="193">
        <v>8.1734617029809016</v>
      </c>
      <c r="AX254" s="193">
        <v>7.261773439712897</v>
      </c>
      <c r="AY254" s="193">
        <v>6.3905836797157605</v>
      </c>
      <c r="AZ254" s="193">
        <v>5.8940069341257839</v>
      </c>
      <c r="BA254" s="193">
        <v>5.276787409568044</v>
      </c>
      <c r="BB254" s="193">
        <v>1.9730997222815176</v>
      </c>
      <c r="BC254" s="193">
        <v>1.7399725264929344</v>
      </c>
      <c r="BD254" s="193">
        <v>-0.15590894917367848</v>
      </c>
      <c r="BE254" s="193">
        <v>-3.1101778018236814</v>
      </c>
      <c r="BF254" s="193">
        <v>0.11684294576031107</v>
      </c>
      <c r="BG254" s="193">
        <v>-0.64049827506306656</v>
      </c>
      <c r="BH254" s="193">
        <v>0.42161149281699295</v>
      </c>
      <c r="BI254" s="193">
        <v>2.0305166704643938</v>
      </c>
      <c r="BJ254" s="193">
        <v>-0.28094524481043948</v>
      </c>
      <c r="BK254" s="193">
        <v>-0.24977340306108431</v>
      </c>
      <c r="BL254" s="193">
        <v>-0.65308661172446136</v>
      </c>
      <c r="BM254" s="193">
        <v>0.33425696605500832</v>
      </c>
      <c r="BN254" s="193">
        <v>-7.4577481721768208</v>
      </c>
      <c r="BO254" s="193">
        <v>-8.1160156052328887</v>
      </c>
      <c r="BP254" s="193">
        <v>-7.3250899984348052</v>
      </c>
      <c r="BQ254" s="193">
        <v>-6.5667298488916117</v>
      </c>
      <c r="BR254" s="193">
        <v>-3.539812998931879</v>
      </c>
      <c r="BS254" s="193">
        <v>2.5568597425714898</v>
      </c>
      <c r="BT254" s="193">
        <v>4.5769295727073285</v>
      </c>
      <c r="BU254" s="193">
        <v>20.559665658464027</v>
      </c>
      <c r="BV254" s="193">
        <v>28.317480715904821</v>
      </c>
      <c r="BW254" s="193">
        <v>20.768509063477822</v>
      </c>
      <c r="BX254" s="193">
        <v>16.343669250645988</v>
      </c>
      <c r="BY254" s="193">
        <v>-5.5581284861142848</v>
      </c>
      <c r="BZ254" s="193">
        <v>-8.3189433061043587</v>
      </c>
      <c r="CA254" s="193">
        <v>-8.535693778014604</v>
      </c>
      <c r="CB254" s="194">
        <v>-8.7476982758493307</v>
      </c>
    </row>
    <row r="255" spans="1:80" s="182" customFormat="1" ht="26.4">
      <c r="A255" s="37"/>
      <c r="B255" s="183"/>
      <c r="C255" s="38" t="s">
        <v>55</v>
      </c>
      <c r="D255" s="186" t="s">
        <v>56</v>
      </c>
      <c r="E255" s="70"/>
      <c r="F255" s="70"/>
      <c r="G255" s="70"/>
      <c r="H255" s="70"/>
      <c r="I255" s="67">
        <v>14.798932036504283</v>
      </c>
      <c r="J255" s="67">
        <v>16.052236499688703</v>
      </c>
      <c r="K255" s="67">
        <v>11.321917813534171</v>
      </c>
      <c r="L255" s="67">
        <v>9.0818363273453002</v>
      </c>
      <c r="M255" s="67">
        <v>4.869535408765131</v>
      </c>
      <c r="N255" s="67">
        <v>6.6490758949565816</v>
      </c>
      <c r="O255" s="67">
        <v>9.5203429291171915</v>
      </c>
      <c r="P255" s="67">
        <v>10.704483074107941</v>
      </c>
      <c r="Q255" s="67">
        <v>-9.4822591625245423E-2</v>
      </c>
      <c r="R255" s="67">
        <v>-3.5171914094656813</v>
      </c>
      <c r="S255" s="67">
        <v>-6.7492948614351462</v>
      </c>
      <c r="T255" s="67">
        <v>-3.9669421487603103</v>
      </c>
      <c r="U255" s="67">
        <v>-5.9506537649651108</v>
      </c>
      <c r="V255" s="67">
        <v>-9.260934855700782</v>
      </c>
      <c r="W255" s="67">
        <v>-7.7517844656074715</v>
      </c>
      <c r="X255" s="67">
        <v>-9.1222030981067093</v>
      </c>
      <c r="Y255" s="67">
        <v>5.1538517722307375</v>
      </c>
      <c r="Z255" s="67">
        <v>8.9108670353266888</v>
      </c>
      <c r="AA255" s="67">
        <v>2.8985165316266972</v>
      </c>
      <c r="AB255" s="67">
        <v>-0.37878787878787534</v>
      </c>
      <c r="AC255" s="67">
        <v>-11.26475473757786</v>
      </c>
      <c r="AD255" s="67">
        <v>-10.83900271843919</v>
      </c>
      <c r="AE255" s="67">
        <v>-3.3893219871482216</v>
      </c>
      <c r="AF255" s="67">
        <v>-2.376425855513304</v>
      </c>
      <c r="AG255" s="67">
        <v>-3.3234141317770707</v>
      </c>
      <c r="AH255" s="67">
        <v>-2.30917280603542</v>
      </c>
      <c r="AI255" s="67">
        <v>-1.8916374072030777</v>
      </c>
      <c r="AJ255" s="67">
        <v>-1.7526777020447923</v>
      </c>
      <c r="AK255" s="67">
        <v>4.3499962829388323</v>
      </c>
      <c r="AL255" s="67">
        <v>3.3113470193620884</v>
      </c>
      <c r="AM255" s="67">
        <v>1.2152174124736348</v>
      </c>
      <c r="AN255" s="67">
        <v>2.2794846382556955</v>
      </c>
      <c r="AO255" s="67">
        <v>-1.4758266166858789</v>
      </c>
      <c r="AP255" s="67">
        <v>2.8886658466500421</v>
      </c>
      <c r="AQ255" s="67">
        <v>2.5569026389683671</v>
      </c>
      <c r="AR255" s="67">
        <v>2.6162790697674296</v>
      </c>
      <c r="AS255" s="67">
        <v>4.0864745741574779</v>
      </c>
      <c r="AT255" s="67">
        <v>2.3262724703219959</v>
      </c>
      <c r="AU255" s="67">
        <v>7.6939477839988797</v>
      </c>
      <c r="AV255" s="67">
        <v>7.3654390934844116</v>
      </c>
      <c r="AW255" s="67">
        <v>6.4822027114510377</v>
      </c>
      <c r="AX255" s="67">
        <v>6.8436166645561798</v>
      </c>
      <c r="AY255" s="67">
        <v>1.5791977190974222</v>
      </c>
      <c r="AZ255" s="67">
        <v>2.1108179419525328</v>
      </c>
      <c r="BA255" s="67">
        <v>2.8394464383599143</v>
      </c>
      <c r="BB255" s="67">
        <v>-3.8848884139461006</v>
      </c>
      <c r="BC255" s="67">
        <v>-3.0747457278263397</v>
      </c>
      <c r="BD255" s="67">
        <v>-3.4453057708871597</v>
      </c>
      <c r="BE255" s="67">
        <v>-12.875771338432855</v>
      </c>
      <c r="BF255" s="67">
        <v>-8.5049223363186144</v>
      </c>
      <c r="BG255" s="67">
        <v>-8.1087038283852735</v>
      </c>
      <c r="BH255" s="67">
        <v>-8.296164139161462</v>
      </c>
      <c r="BI255" s="67">
        <v>-5.8616880245155585</v>
      </c>
      <c r="BJ255" s="67">
        <v>-7.5127735946234395</v>
      </c>
      <c r="BK255" s="67">
        <v>-6.8737561777933252</v>
      </c>
      <c r="BL255" s="67">
        <v>-6.1284046692607035</v>
      </c>
      <c r="BM255" s="67">
        <v>-3.7288198289001429</v>
      </c>
      <c r="BN255" s="67">
        <v>-18.129831181871779</v>
      </c>
      <c r="BO255" s="67">
        <v>-11.614835005105434</v>
      </c>
      <c r="BP255" s="67">
        <v>-8.3937823834196905</v>
      </c>
      <c r="BQ255" s="67">
        <v>1.4227134831332933</v>
      </c>
      <c r="BR255" s="67">
        <v>14.892904442991266</v>
      </c>
      <c r="BS255" s="67">
        <v>7.5773285731535225</v>
      </c>
      <c r="BT255" s="67">
        <v>4.1855203619909531</v>
      </c>
      <c r="BU255" s="67">
        <v>10.183283023337282</v>
      </c>
      <c r="BV255" s="67">
        <v>25.049855603040498</v>
      </c>
      <c r="BW255" s="67">
        <v>23.881086109198051</v>
      </c>
      <c r="BX255" s="67">
        <v>23.018458197611295</v>
      </c>
      <c r="BY255" s="67">
        <v>0.29515230125845449</v>
      </c>
      <c r="BZ255" s="67">
        <v>-9.2192739413053175</v>
      </c>
      <c r="CA255" s="67">
        <v>-11.401195218242265</v>
      </c>
      <c r="CB255" s="68">
        <v>-12.779892501351924</v>
      </c>
    </row>
    <row r="256" spans="1:80" s="182" customFormat="1">
      <c r="A256" s="41"/>
      <c r="B256" s="183"/>
      <c r="C256" s="38" t="s">
        <v>57</v>
      </c>
      <c r="D256" s="186" t="s">
        <v>58</v>
      </c>
      <c r="E256" s="66"/>
      <c r="F256" s="66"/>
      <c r="G256" s="66"/>
      <c r="H256" s="66"/>
      <c r="I256" s="67">
        <v>8.4398166441739022</v>
      </c>
      <c r="J256" s="67">
        <v>5.9152415346682261</v>
      </c>
      <c r="K256" s="67">
        <v>8.1237202410345191</v>
      </c>
      <c r="L256" s="67">
        <v>7.9779917469051043</v>
      </c>
      <c r="M256" s="67">
        <v>11.933074987473134</v>
      </c>
      <c r="N256" s="67">
        <v>10.165091934413709</v>
      </c>
      <c r="O256" s="67">
        <v>6.7642483674505769</v>
      </c>
      <c r="P256" s="67">
        <v>5.3503184713375731</v>
      </c>
      <c r="Q256" s="67">
        <v>-1.9885917567908962</v>
      </c>
      <c r="R256" s="67">
        <v>0.36661473805142464</v>
      </c>
      <c r="S256" s="67">
        <v>3.0724043960083378</v>
      </c>
      <c r="T256" s="67">
        <v>4.0306328093510757</v>
      </c>
      <c r="U256" s="67">
        <v>3.9893588282041463</v>
      </c>
      <c r="V256" s="67">
        <v>2.1194359529402647</v>
      </c>
      <c r="W256" s="67">
        <v>1.0821419867414761</v>
      </c>
      <c r="X256" s="67">
        <v>0.30995738086012636</v>
      </c>
      <c r="Y256" s="67">
        <v>3.9096579680196299</v>
      </c>
      <c r="Z256" s="67">
        <v>7.0701726938655582</v>
      </c>
      <c r="AA256" s="67">
        <v>5.514269523741433</v>
      </c>
      <c r="AB256" s="67">
        <v>6.9524913093858629</v>
      </c>
      <c r="AC256" s="67">
        <v>1.0198629269973623</v>
      </c>
      <c r="AD256" s="67">
        <v>2.6174845550368104</v>
      </c>
      <c r="AE256" s="67">
        <v>4.7575806818476565</v>
      </c>
      <c r="AF256" s="67">
        <v>4.0447815095702424</v>
      </c>
      <c r="AG256" s="67">
        <v>8.4724964655012371</v>
      </c>
      <c r="AH256" s="67">
        <v>5.3558428325518577</v>
      </c>
      <c r="AI256" s="67">
        <v>3.981748063973356</v>
      </c>
      <c r="AJ256" s="67">
        <v>3.7486983686220157</v>
      </c>
      <c r="AK256" s="67">
        <v>-2.5953561033551296</v>
      </c>
      <c r="AL256" s="67">
        <v>-0.87140597508947337</v>
      </c>
      <c r="AM256" s="67">
        <v>-0.23721588811730498</v>
      </c>
      <c r="AN256" s="67">
        <v>0.20073603211778845</v>
      </c>
      <c r="AO256" s="67">
        <v>10.126350884519411</v>
      </c>
      <c r="AP256" s="67">
        <v>8.1368189631053127</v>
      </c>
      <c r="AQ256" s="67">
        <v>6.4388268904211401</v>
      </c>
      <c r="AR256" s="67">
        <v>4.5409015025041697</v>
      </c>
      <c r="AS256" s="67">
        <v>-1.7307812425344622</v>
      </c>
      <c r="AT256" s="67">
        <v>-0.14596298689338028</v>
      </c>
      <c r="AU256" s="67">
        <v>1.2141717786191606</v>
      </c>
      <c r="AV256" s="67">
        <v>2.8106036410092656</v>
      </c>
      <c r="AW256" s="67">
        <v>7.4727454229274173</v>
      </c>
      <c r="AX256" s="67">
        <v>5.624745931439918</v>
      </c>
      <c r="AY256" s="67">
        <v>6.9119318308760569</v>
      </c>
      <c r="AZ256" s="67">
        <v>7.7353215284249757</v>
      </c>
      <c r="BA256" s="67">
        <v>8.6891756377988969</v>
      </c>
      <c r="BB256" s="67">
        <v>6.2597665046192787</v>
      </c>
      <c r="BC256" s="67">
        <v>4.815819913205317</v>
      </c>
      <c r="BD256" s="67">
        <v>2.8546712802768042</v>
      </c>
      <c r="BE256" s="67">
        <v>-0.65737123260024077</v>
      </c>
      <c r="BF256" s="67">
        <v>2.3500255077234016</v>
      </c>
      <c r="BG256" s="67">
        <v>2.0705679269301953</v>
      </c>
      <c r="BH256" s="67">
        <v>3.9248668348752318</v>
      </c>
      <c r="BI256" s="67">
        <v>4.3767106643389297</v>
      </c>
      <c r="BJ256" s="67">
        <v>2.3430617223019681</v>
      </c>
      <c r="BK256" s="67">
        <v>2.1172309531176268</v>
      </c>
      <c r="BL256" s="67">
        <v>1.6725114647963437</v>
      </c>
      <c r="BM256" s="67">
        <v>0.31633330825353312</v>
      </c>
      <c r="BN256" s="67">
        <v>-4.9452240980699145</v>
      </c>
      <c r="BO256" s="67">
        <v>-6.9825578057058237</v>
      </c>
      <c r="BP256" s="67">
        <v>-6.4738657468824528</v>
      </c>
      <c r="BQ256" s="67">
        <v>-8.0405735407424288</v>
      </c>
      <c r="BR256" s="67">
        <v>-9.4151655392451232</v>
      </c>
      <c r="BS256" s="67">
        <v>-0.14975511775470807</v>
      </c>
      <c r="BT256" s="67">
        <v>2.7234042553191387</v>
      </c>
      <c r="BU256" s="67">
        <v>20.236284529838258</v>
      </c>
      <c r="BV256" s="67">
        <v>28.861140761993596</v>
      </c>
      <c r="BW256" s="67">
        <v>18.63489542088908</v>
      </c>
      <c r="BX256" s="67">
        <v>13.476940071803384</v>
      </c>
      <c r="BY256" s="67">
        <v>-9.9813881001583979</v>
      </c>
      <c r="BZ256" s="67">
        <v>-11.312118952598908</v>
      </c>
      <c r="CA256" s="67">
        <v>-10.395776624944105</v>
      </c>
      <c r="CB256" s="68">
        <v>-9.9351990411080493</v>
      </c>
    </row>
    <row r="257" spans="1:80" s="182" customFormat="1" ht="26.4">
      <c r="A257" s="37"/>
      <c r="B257" s="38"/>
      <c r="C257" s="38" t="s">
        <v>59</v>
      </c>
      <c r="D257" s="186" t="s">
        <v>212</v>
      </c>
      <c r="E257" s="70"/>
      <c r="F257" s="70"/>
      <c r="G257" s="70"/>
      <c r="H257" s="70"/>
      <c r="I257" s="67">
        <v>-0.13776916795983141</v>
      </c>
      <c r="J257" s="67">
        <v>-0.47925421028008941</v>
      </c>
      <c r="K257" s="67">
        <v>2.4890596536167209</v>
      </c>
      <c r="L257" s="67">
        <v>4.0221914008321562</v>
      </c>
      <c r="M257" s="67">
        <v>2.5204388603758332</v>
      </c>
      <c r="N257" s="67">
        <v>5.1773639928070452</v>
      </c>
      <c r="O257" s="67">
        <v>5.8515139992989305</v>
      </c>
      <c r="P257" s="67">
        <v>7.2000000000000028</v>
      </c>
      <c r="Q257" s="67">
        <v>-5.1022625531887229</v>
      </c>
      <c r="R257" s="67">
        <v>-3.9715903945420905</v>
      </c>
      <c r="S257" s="67">
        <v>-0.67211076736471398</v>
      </c>
      <c r="T257" s="67">
        <v>1.4925373134328197</v>
      </c>
      <c r="U257" s="67">
        <v>10.701316296155895</v>
      </c>
      <c r="V257" s="67">
        <v>9.4084152468605282</v>
      </c>
      <c r="W257" s="67">
        <v>4.5260147226519223</v>
      </c>
      <c r="X257" s="67">
        <v>1.1642156862745168</v>
      </c>
      <c r="Y257" s="67">
        <v>1.1978454066819353</v>
      </c>
      <c r="Z257" s="67">
        <v>0.80464541555593883</v>
      </c>
      <c r="AA257" s="67">
        <v>-3.530906122317262</v>
      </c>
      <c r="AB257" s="67">
        <v>-4.4215626892792272</v>
      </c>
      <c r="AC257" s="67">
        <v>-13.207176193730163</v>
      </c>
      <c r="AD257" s="67">
        <v>-11.472765520135027</v>
      </c>
      <c r="AE257" s="67">
        <v>-7.1691406947305865</v>
      </c>
      <c r="AF257" s="67">
        <v>3.1051964512040655</v>
      </c>
      <c r="AG257" s="67">
        <v>21.04676992183532</v>
      </c>
      <c r="AH257" s="67">
        <v>5.9421779633643581</v>
      </c>
      <c r="AI257" s="67">
        <v>4.836094548009612</v>
      </c>
      <c r="AJ257" s="67">
        <v>2.8272894898586429</v>
      </c>
      <c r="AK257" s="67">
        <v>-8.6972168997224344</v>
      </c>
      <c r="AL257" s="67">
        <v>-1.1612949369696537</v>
      </c>
      <c r="AM257" s="67">
        <v>3.0735286141592155E-2</v>
      </c>
      <c r="AN257" s="67">
        <v>-2.3909145248057371</v>
      </c>
      <c r="AO257" s="67">
        <v>0.12016841462667571</v>
      </c>
      <c r="AP257" s="67">
        <v>2.9100737091776239</v>
      </c>
      <c r="AQ257" s="67">
        <v>-0.13365378694760466</v>
      </c>
      <c r="AR257" s="67">
        <v>-1.8371096142069803</v>
      </c>
      <c r="AS257" s="67">
        <v>-4.0017460320601117</v>
      </c>
      <c r="AT257" s="67">
        <v>-2.4220544127470305</v>
      </c>
      <c r="AU257" s="67">
        <v>1.4604998093893187</v>
      </c>
      <c r="AV257" s="67">
        <v>6.1135371179039169</v>
      </c>
      <c r="AW257" s="67">
        <v>10.915042773263977</v>
      </c>
      <c r="AX257" s="67">
        <v>11.169157905323061</v>
      </c>
      <c r="AY257" s="67">
        <v>8.8153534945289778</v>
      </c>
      <c r="AZ257" s="67">
        <v>4.9382716049382935</v>
      </c>
      <c r="BA257" s="67">
        <v>7.2816921045642857E-2</v>
      </c>
      <c r="BB257" s="67">
        <v>-2.3570014157211858</v>
      </c>
      <c r="BC257" s="67">
        <v>-0.81880548458029523</v>
      </c>
      <c r="BD257" s="67">
        <v>-3.5294117647059124</v>
      </c>
      <c r="BE257" s="67">
        <v>-2.215492946019765</v>
      </c>
      <c r="BF257" s="67">
        <v>0.5879973131773113</v>
      </c>
      <c r="BG257" s="67">
        <v>-1.8328405975184552</v>
      </c>
      <c r="BH257" s="67">
        <v>-0.92915214866434326</v>
      </c>
      <c r="BI257" s="67">
        <v>1.8540398462484546</v>
      </c>
      <c r="BJ257" s="67">
        <v>-1.660309986420927</v>
      </c>
      <c r="BK257" s="67">
        <v>-1.3324112397027932</v>
      </c>
      <c r="BL257" s="67">
        <v>-2.3446658851113682</v>
      </c>
      <c r="BM257" s="67">
        <v>3.007967475455203</v>
      </c>
      <c r="BN257" s="67">
        <v>-7.136937935146193</v>
      </c>
      <c r="BO257" s="67">
        <v>-8.8703788757024427</v>
      </c>
      <c r="BP257" s="67">
        <v>-8.8235294117647101</v>
      </c>
      <c r="BQ257" s="67">
        <v>-7.9113640986010125</v>
      </c>
      <c r="BR257" s="67">
        <v>1.7600999953822623</v>
      </c>
      <c r="BS257" s="67">
        <v>6.6550432228658281</v>
      </c>
      <c r="BT257" s="67">
        <v>9.8749177090190727</v>
      </c>
      <c r="BU257" s="67">
        <v>28.431344517655418</v>
      </c>
      <c r="BV257" s="67">
        <v>29.462107111542082</v>
      </c>
      <c r="BW257" s="67">
        <v>24.830464327971384</v>
      </c>
      <c r="BX257" s="67">
        <v>20.191731575793909</v>
      </c>
      <c r="BY257" s="67">
        <v>3.6868167640337788</v>
      </c>
      <c r="BZ257" s="67">
        <v>0.7812576699322733</v>
      </c>
      <c r="CA257" s="67">
        <v>-1.5629232588909758</v>
      </c>
      <c r="CB257" s="68">
        <v>-2.9170197029696823</v>
      </c>
    </row>
    <row r="258" spans="1:80" s="182" customFormat="1" ht="66">
      <c r="A258" s="37"/>
      <c r="B258" s="183" t="s">
        <v>146</v>
      </c>
      <c r="C258" s="38"/>
      <c r="D258" s="184" t="s">
        <v>147</v>
      </c>
      <c r="E258" s="70"/>
      <c r="F258" s="70"/>
      <c r="G258" s="70"/>
      <c r="H258" s="70"/>
      <c r="I258" s="193">
        <v>7.6911715626940804</v>
      </c>
      <c r="J258" s="193">
        <v>5.1175768951277121</v>
      </c>
      <c r="K258" s="193">
        <v>7.1886337343142657</v>
      </c>
      <c r="L258" s="193">
        <v>8.5566508001949018</v>
      </c>
      <c r="M258" s="193">
        <v>6.1046748035247873</v>
      </c>
      <c r="N258" s="193">
        <v>7.2309386359100642</v>
      </c>
      <c r="O258" s="193">
        <v>6.1348871851030822</v>
      </c>
      <c r="P258" s="193">
        <v>6.929291534318466</v>
      </c>
      <c r="Q258" s="193">
        <v>6.7252450449920786</v>
      </c>
      <c r="R258" s="193">
        <v>4.5901364789326067</v>
      </c>
      <c r="S258" s="193">
        <v>3.5281452603140622</v>
      </c>
      <c r="T258" s="193">
        <v>1.407768557682985</v>
      </c>
      <c r="U258" s="193">
        <v>-3.197280338769076</v>
      </c>
      <c r="V258" s="193">
        <v>-3.1385485375727882</v>
      </c>
      <c r="W258" s="193">
        <v>-3.138591095178981</v>
      </c>
      <c r="X258" s="193">
        <v>-2.9483873021937796</v>
      </c>
      <c r="Y258" s="193">
        <v>-0.53833109253514522</v>
      </c>
      <c r="Z258" s="193">
        <v>0.69813657335879498</v>
      </c>
      <c r="AA258" s="193">
        <v>0.91438644043009276</v>
      </c>
      <c r="AB258" s="193">
        <v>1.1187297004691317</v>
      </c>
      <c r="AC258" s="193">
        <v>5.6339769855741935</v>
      </c>
      <c r="AD258" s="193">
        <v>6.2215069269636842</v>
      </c>
      <c r="AE258" s="193">
        <v>5.9392661148410753</v>
      </c>
      <c r="AF258" s="193">
        <v>6.054117189020829</v>
      </c>
      <c r="AG258" s="193">
        <v>1.1234468995870941</v>
      </c>
      <c r="AH258" s="193">
        <v>0.13285189192700386</v>
      </c>
      <c r="AI258" s="193">
        <v>0.51831687520889602</v>
      </c>
      <c r="AJ258" s="193">
        <v>0.24473813020068746</v>
      </c>
      <c r="AK258" s="193">
        <v>0.34229842050201853</v>
      </c>
      <c r="AL258" s="193">
        <v>2.8950898318298641</v>
      </c>
      <c r="AM258" s="193">
        <v>2.8878429791179059</v>
      </c>
      <c r="AN258" s="193">
        <v>3.070068359375</v>
      </c>
      <c r="AO258" s="193">
        <v>6.141661765704967</v>
      </c>
      <c r="AP258" s="193">
        <v>3.2458009479732368</v>
      </c>
      <c r="AQ258" s="193">
        <v>2.9831417742021813</v>
      </c>
      <c r="AR258" s="193">
        <v>2.9963877538935293</v>
      </c>
      <c r="AS258" s="193">
        <v>-3.4278252619373006E-2</v>
      </c>
      <c r="AT258" s="193">
        <v>0.72547064561814523</v>
      </c>
      <c r="AU258" s="193">
        <v>1.4205698507348217</v>
      </c>
      <c r="AV258" s="193">
        <v>2.2106594607025727</v>
      </c>
      <c r="AW258" s="193">
        <v>5.9147143242509657</v>
      </c>
      <c r="AX258" s="193">
        <v>6.3907675494252487</v>
      </c>
      <c r="AY258" s="193">
        <v>4.9755360163652398</v>
      </c>
      <c r="AZ258" s="193">
        <v>4.2919420615947104</v>
      </c>
      <c r="BA258" s="193">
        <v>2.6929316974011641</v>
      </c>
      <c r="BB258" s="193">
        <v>-1.9602737724142116E-2</v>
      </c>
      <c r="BC258" s="193">
        <v>0.18210769873647337</v>
      </c>
      <c r="BD258" s="193">
        <v>9.978155928911292E-2</v>
      </c>
      <c r="BE258" s="193">
        <v>-2.1579779713150771</v>
      </c>
      <c r="BF258" s="193">
        <v>1.6413530342632043E-2</v>
      </c>
      <c r="BG258" s="193">
        <v>0.73620036975445657</v>
      </c>
      <c r="BH258" s="193">
        <v>1.1234441510857209</v>
      </c>
      <c r="BI258" s="193">
        <v>1.24073110919214</v>
      </c>
      <c r="BJ258" s="193">
        <v>0.46309508477983741</v>
      </c>
      <c r="BK258" s="193">
        <v>0.31315069010749141</v>
      </c>
      <c r="BL258" s="193">
        <v>0.39962701478619067</v>
      </c>
      <c r="BM258" s="193">
        <v>-2.1595491829470035</v>
      </c>
      <c r="BN258" s="193">
        <v>-16.057110612527822</v>
      </c>
      <c r="BO258" s="193">
        <v>-12.924303088322404</v>
      </c>
      <c r="BP258" s="193">
        <v>-10.04113042324532</v>
      </c>
      <c r="BQ258" s="193">
        <v>4.8342485885194435</v>
      </c>
      <c r="BR258" s="193">
        <v>15.89618620835698</v>
      </c>
      <c r="BS258" s="193">
        <v>14.791613767147865</v>
      </c>
      <c r="BT258" s="193">
        <v>12.745936698032494</v>
      </c>
      <c r="BU258" s="193">
        <v>5.9994865033579288</v>
      </c>
      <c r="BV258" s="193">
        <v>12.832404175120018</v>
      </c>
      <c r="BW258" s="193">
        <v>11.024889623186908</v>
      </c>
      <c r="BX258" s="193">
        <v>8.9817382659201428</v>
      </c>
      <c r="BY258" s="193">
        <v>3.7581348049802017</v>
      </c>
      <c r="BZ258" s="193">
        <v>1.7589547506875505</v>
      </c>
      <c r="CA258" s="193">
        <v>-0.36070042899133625</v>
      </c>
      <c r="CB258" s="194">
        <v>-0.53085801586460946</v>
      </c>
    </row>
    <row r="259" spans="1:80" s="182" customFormat="1" ht="26.4">
      <c r="A259" s="37"/>
      <c r="B259" s="183"/>
      <c r="C259" s="38" t="s">
        <v>166</v>
      </c>
      <c r="D259" s="186" t="s">
        <v>60</v>
      </c>
      <c r="E259" s="70"/>
      <c r="F259" s="70"/>
      <c r="G259" s="70"/>
      <c r="H259" s="70"/>
      <c r="I259" s="67">
        <v>-0.48084486895542966</v>
      </c>
      <c r="J259" s="67">
        <v>3.0103607763044522</v>
      </c>
      <c r="K259" s="67">
        <v>0.86986777997756803</v>
      </c>
      <c r="L259" s="67">
        <v>2.972159518434907</v>
      </c>
      <c r="M259" s="67">
        <v>1.6786815842320806</v>
      </c>
      <c r="N259" s="67">
        <v>-0.70470763032565742</v>
      </c>
      <c r="O259" s="67">
        <v>2.3161811609614773</v>
      </c>
      <c r="P259" s="67">
        <v>3.2395566922421182</v>
      </c>
      <c r="Q259" s="67">
        <v>11.409575069616551</v>
      </c>
      <c r="R259" s="67">
        <v>6.4859661363217072</v>
      </c>
      <c r="S259" s="67">
        <v>2.0164035903410706</v>
      </c>
      <c r="T259" s="67">
        <v>7.0779756989509224E-2</v>
      </c>
      <c r="U259" s="67">
        <v>-8.427103035233813</v>
      </c>
      <c r="V259" s="67">
        <v>-4.0473873157208544</v>
      </c>
      <c r="W259" s="67">
        <v>-3.2138538020510907</v>
      </c>
      <c r="X259" s="67">
        <v>-2.5580572910526911</v>
      </c>
      <c r="Y259" s="67">
        <v>1.171942616761612</v>
      </c>
      <c r="Z259" s="67">
        <v>1.2844506461517966</v>
      </c>
      <c r="AA259" s="67">
        <v>3.2318059953445868</v>
      </c>
      <c r="AB259" s="67">
        <v>3.4962496975562658</v>
      </c>
      <c r="AC259" s="67">
        <v>8.6074560364268677</v>
      </c>
      <c r="AD259" s="67">
        <v>4.470960268305376</v>
      </c>
      <c r="AE259" s="67">
        <v>1.8286985778017026</v>
      </c>
      <c r="AF259" s="67">
        <v>1.4260666277031078</v>
      </c>
      <c r="AG259" s="67">
        <v>-8.9209418059147794</v>
      </c>
      <c r="AH259" s="67">
        <v>-6.5211848390889742</v>
      </c>
      <c r="AI259" s="67">
        <v>-4.1553003051187147</v>
      </c>
      <c r="AJ259" s="67">
        <v>-3.9760285813069203</v>
      </c>
      <c r="AK259" s="67">
        <v>6.8200863308270243</v>
      </c>
      <c r="AL259" s="67">
        <v>8.8896969914352297</v>
      </c>
      <c r="AM259" s="67">
        <v>8.1829502001627077</v>
      </c>
      <c r="AN259" s="67">
        <v>6.3370139222275839</v>
      </c>
      <c r="AO259" s="67">
        <v>2.3464281157459652</v>
      </c>
      <c r="AP259" s="67">
        <v>-5.3418101401576052</v>
      </c>
      <c r="AQ259" s="67">
        <v>-7.9739159361855911</v>
      </c>
      <c r="AR259" s="67">
        <v>-8.0474040632054198</v>
      </c>
      <c r="AS259" s="67">
        <v>-14.743496549408746</v>
      </c>
      <c r="AT259" s="67">
        <v>-10.956637064748875</v>
      </c>
      <c r="AU259" s="67">
        <v>-8.3783012513084572</v>
      </c>
      <c r="AV259" s="67">
        <v>-4.7379403461396521</v>
      </c>
      <c r="AW259" s="67">
        <v>14.153880326457454</v>
      </c>
      <c r="AX259" s="67">
        <v>19.804112262122757</v>
      </c>
      <c r="AY259" s="67">
        <v>20.956070908362292</v>
      </c>
      <c r="AZ259" s="67">
        <v>18.837778636773578</v>
      </c>
      <c r="BA259" s="67">
        <v>11.168088274419745</v>
      </c>
      <c r="BB259" s="67">
        <v>8.0304913199728389</v>
      </c>
      <c r="BC259" s="67">
        <v>6.9032554621667259</v>
      </c>
      <c r="BD259" s="67">
        <v>6.6464274097365603</v>
      </c>
      <c r="BE259" s="67">
        <v>4.2143704388109597</v>
      </c>
      <c r="BF259" s="67">
        <v>4.5505455572216533</v>
      </c>
      <c r="BG259" s="67">
        <v>5.1101570449414453</v>
      </c>
      <c r="BH259" s="67">
        <v>4.5343635624237351</v>
      </c>
      <c r="BI259" s="67">
        <v>-3.7745940906760467</v>
      </c>
      <c r="BJ259" s="67">
        <v>-2.7311909703712729</v>
      </c>
      <c r="BK259" s="67">
        <v>-2.0128743788494319</v>
      </c>
      <c r="BL259" s="67">
        <v>-0.66134993191985814</v>
      </c>
      <c r="BM259" s="67">
        <v>1.0175786024743303</v>
      </c>
      <c r="BN259" s="67">
        <v>-16.830106393953088</v>
      </c>
      <c r="BO259" s="67">
        <v>-14.315629644926503</v>
      </c>
      <c r="BP259" s="67">
        <v>-11.533189739573132</v>
      </c>
      <c r="BQ259" s="67">
        <v>7.9581914703104246</v>
      </c>
      <c r="BR259" s="67">
        <v>22.374922534775749</v>
      </c>
      <c r="BS259" s="67">
        <v>20.618437828547215</v>
      </c>
      <c r="BT259" s="67">
        <v>17.585214696768475</v>
      </c>
      <c r="BU259" s="67">
        <v>-1.7999714452311082</v>
      </c>
      <c r="BV259" s="67">
        <v>7.8589294160742469</v>
      </c>
      <c r="BW259" s="67">
        <v>8.4436917758826411</v>
      </c>
      <c r="BX259" s="67">
        <v>6.4752941176470671</v>
      </c>
      <c r="BY259" s="67">
        <v>14.510725186783176</v>
      </c>
      <c r="BZ259" s="67">
        <v>11.565310561825086</v>
      </c>
      <c r="CA259" s="67">
        <v>9.3315615008420849</v>
      </c>
      <c r="CB259" s="68">
        <v>9.3082402645045192</v>
      </c>
    </row>
    <row r="260" spans="1:80" s="182" customFormat="1" ht="65.25" customHeight="1">
      <c r="A260" s="37"/>
      <c r="B260" s="38"/>
      <c r="C260" s="38" t="s">
        <v>167</v>
      </c>
      <c r="D260" s="186" t="s">
        <v>61</v>
      </c>
      <c r="E260" s="70"/>
      <c r="F260" s="70"/>
      <c r="G260" s="70"/>
      <c r="H260" s="70"/>
      <c r="I260" s="67">
        <v>0.10119498202625721</v>
      </c>
      <c r="J260" s="67">
        <v>0.59038040963564242</v>
      </c>
      <c r="K260" s="67">
        <v>5.7071558424446494</v>
      </c>
      <c r="L260" s="67">
        <v>8.0635937321285525</v>
      </c>
      <c r="M260" s="67">
        <v>12.665001622366233</v>
      </c>
      <c r="N260" s="67">
        <v>10.792216269624404</v>
      </c>
      <c r="O260" s="67">
        <v>6.5168670331028409</v>
      </c>
      <c r="P260" s="67">
        <v>6.9009314140558757</v>
      </c>
      <c r="Q260" s="67">
        <v>4.1642773903403594</v>
      </c>
      <c r="R260" s="67">
        <v>5.1295781648059062</v>
      </c>
      <c r="S260" s="67">
        <v>5.8443579441255906</v>
      </c>
      <c r="T260" s="67">
        <v>3.3663366336633658</v>
      </c>
      <c r="U260" s="67">
        <v>-0.96885784888257831</v>
      </c>
      <c r="V260" s="67">
        <v>-2.7821250587762165</v>
      </c>
      <c r="W260" s="67">
        <v>-3.4714902664447322</v>
      </c>
      <c r="X260" s="67">
        <v>-3.3908045977011483</v>
      </c>
      <c r="Y260" s="67">
        <v>1.3538329460384517</v>
      </c>
      <c r="Z260" s="67">
        <v>1.8974142308642001</v>
      </c>
      <c r="AA260" s="67">
        <v>1.4926267507891566</v>
      </c>
      <c r="AB260" s="67">
        <v>1.5268689272258626</v>
      </c>
      <c r="AC260" s="67">
        <v>1.9978602159478385</v>
      </c>
      <c r="AD260" s="67">
        <v>4.8996266491901252</v>
      </c>
      <c r="AE260" s="67">
        <v>4.4296369119461758</v>
      </c>
      <c r="AF260" s="67">
        <v>4.3554687499999858</v>
      </c>
      <c r="AG260" s="67">
        <v>0.68865215798450663</v>
      </c>
      <c r="AH260" s="67">
        <v>-0.42576146409211901</v>
      </c>
      <c r="AI260" s="67">
        <v>0.6476549785234198</v>
      </c>
      <c r="AJ260" s="67">
        <v>1.2352610892756957</v>
      </c>
      <c r="AK260" s="67">
        <v>1.5404106611434969</v>
      </c>
      <c r="AL260" s="67">
        <v>4.7890861160264251</v>
      </c>
      <c r="AM260" s="67">
        <v>4.0350893284909972</v>
      </c>
      <c r="AN260" s="67">
        <v>3.1151784063597745</v>
      </c>
      <c r="AO260" s="67">
        <v>1.8684251830337644</v>
      </c>
      <c r="AP260" s="67">
        <v>-1.184593763900736</v>
      </c>
      <c r="AQ260" s="67">
        <v>-0.16927743852663468</v>
      </c>
      <c r="AR260" s="67">
        <v>0.89645898700136684</v>
      </c>
      <c r="AS260" s="67">
        <v>7.0272262666831722</v>
      </c>
      <c r="AT260" s="67">
        <v>6.4062259157304311</v>
      </c>
      <c r="AU260" s="67">
        <v>5.4380705597520347</v>
      </c>
      <c r="AV260" s="67">
        <v>4.9666814748999997</v>
      </c>
      <c r="AW260" s="67">
        <v>1.4898971415196627</v>
      </c>
      <c r="AX260" s="67">
        <v>1.2647676920376085</v>
      </c>
      <c r="AY260" s="67">
        <v>1.6570081987295993</v>
      </c>
      <c r="AZ260" s="67">
        <v>2.0992043338412145</v>
      </c>
      <c r="BA260" s="67">
        <v>2.8248343132770088</v>
      </c>
      <c r="BB260" s="67">
        <v>7.7181442901164132E-2</v>
      </c>
      <c r="BC260" s="67">
        <v>-2.2774574465543651E-2</v>
      </c>
      <c r="BD260" s="67">
        <v>-0.24871497264133779</v>
      </c>
      <c r="BE260" s="67">
        <v>-3.7851717716989981</v>
      </c>
      <c r="BF260" s="67">
        <v>3.06236692932913E-2</v>
      </c>
      <c r="BG260" s="67">
        <v>1.1918719734560739</v>
      </c>
      <c r="BH260" s="67">
        <v>1.7702792553191387</v>
      </c>
      <c r="BI260" s="67">
        <v>5.1376985880621646</v>
      </c>
      <c r="BJ260" s="67">
        <v>3.1846325495159107</v>
      </c>
      <c r="BK260" s="67">
        <v>2.252528587616311</v>
      </c>
      <c r="BL260" s="67">
        <v>2.1968150265414579</v>
      </c>
      <c r="BM260" s="67">
        <v>-6.9088299467864545E-2</v>
      </c>
      <c r="BN260" s="67">
        <v>-5.9882858184699046</v>
      </c>
      <c r="BO260" s="67">
        <v>-4.772090222267181</v>
      </c>
      <c r="BP260" s="67">
        <v>-3.2843215598529696</v>
      </c>
      <c r="BQ260" s="67">
        <v>5.2742873412243654</v>
      </c>
      <c r="BR260" s="67">
        <v>7.8065198083398002</v>
      </c>
      <c r="BS260" s="67">
        <v>11.707027568601731</v>
      </c>
      <c r="BT260" s="67">
        <v>12.096174502189541</v>
      </c>
      <c r="BU260" s="67">
        <v>13.47929770473317</v>
      </c>
      <c r="BV260" s="67">
        <v>17.526444563261492</v>
      </c>
      <c r="BW260" s="67">
        <v>13.106000089423659</v>
      </c>
      <c r="BX260" s="67">
        <v>10.333898430014017</v>
      </c>
      <c r="BY260" s="67">
        <v>-1.3913649092543494</v>
      </c>
      <c r="BZ260" s="67">
        <v>-2.2494829019754121</v>
      </c>
      <c r="CA260" s="67">
        <v>-4.3426544019457651</v>
      </c>
      <c r="CB260" s="68">
        <v>-4.2452496168984339</v>
      </c>
    </row>
    <row r="261" spans="1:80" s="182" customFormat="1">
      <c r="A261" s="41"/>
      <c r="B261" s="183"/>
      <c r="C261" s="38" t="s">
        <v>62</v>
      </c>
      <c r="D261" s="186" t="s">
        <v>63</v>
      </c>
      <c r="E261" s="66"/>
      <c r="F261" s="66"/>
      <c r="G261" s="66"/>
      <c r="H261" s="66"/>
      <c r="I261" s="67">
        <v>7.5019613089462922</v>
      </c>
      <c r="J261" s="67">
        <v>3.5858262302920281</v>
      </c>
      <c r="K261" s="67">
        <v>5.2460356207066212</v>
      </c>
      <c r="L261" s="67">
        <v>4.9999999999999574</v>
      </c>
      <c r="M261" s="67">
        <v>3.5743733764404624</v>
      </c>
      <c r="N261" s="67">
        <v>4.3240919876588606</v>
      </c>
      <c r="O261" s="67">
        <v>5.5044295542891604</v>
      </c>
      <c r="P261" s="67">
        <v>7.5211392968402606</v>
      </c>
      <c r="Q261" s="67">
        <v>9.3960024504495578</v>
      </c>
      <c r="R261" s="67">
        <v>6.7810797922681019</v>
      </c>
      <c r="S261" s="67">
        <v>3.7825966994307976</v>
      </c>
      <c r="T261" s="67">
        <v>0.24834437086092009</v>
      </c>
      <c r="U261" s="67">
        <v>-1.5309501300035606</v>
      </c>
      <c r="V261" s="67">
        <v>-3.443360395519079</v>
      </c>
      <c r="W261" s="67">
        <v>-2.5816500327089642</v>
      </c>
      <c r="X261" s="67">
        <v>-0.57803468208092568</v>
      </c>
      <c r="Y261" s="67">
        <v>0.47807830462846823</v>
      </c>
      <c r="Z261" s="67">
        <v>5.2412347578442393</v>
      </c>
      <c r="AA261" s="67">
        <v>3.6027563009676697</v>
      </c>
      <c r="AB261" s="67">
        <v>2.8239202657807283</v>
      </c>
      <c r="AC261" s="67">
        <v>7.6769776636123339</v>
      </c>
      <c r="AD261" s="67">
        <v>6.9635867268046781</v>
      </c>
      <c r="AE261" s="67">
        <v>6.8811563441152401</v>
      </c>
      <c r="AF261" s="67">
        <v>6.6235864297253642</v>
      </c>
      <c r="AG261" s="67">
        <v>0.45980315000757344</v>
      </c>
      <c r="AH261" s="67">
        <v>-2.8401625777998163</v>
      </c>
      <c r="AI261" s="67">
        <v>-1.5168019926891816</v>
      </c>
      <c r="AJ261" s="67">
        <v>-0.90909090909090651</v>
      </c>
      <c r="AK261" s="67">
        <v>-1.8861056635962115</v>
      </c>
      <c r="AL261" s="67">
        <v>1.5529116550553113</v>
      </c>
      <c r="AM261" s="67">
        <v>8.8604563857288099E-2</v>
      </c>
      <c r="AN261" s="67">
        <v>0.38226299694190402</v>
      </c>
      <c r="AO261" s="67">
        <v>1.6004782486906066</v>
      </c>
      <c r="AP261" s="67">
        <v>1.4917349956093062E-2</v>
      </c>
      <c r="AQ261" s="67">
        <v>1.2504438509076437</v>
      </c>
      <c r="AR261" s="67">
        <v>1.2947448591013</v>
      </c>
      <c r="AS261" s="67">
        <v>4.5887951990246449</v>
      </c>
      <c r="AT261" s="67">
        <v>4.3582022410853654</v>
      </c>
      <c r="AU261" s="67">
        <v>5.0303959298727818</v>
      </c>
      <c r="AV261" s="67">
        <v>4.9248120300752021</v>
      </c>
      <c r="AW261" s="67">
        <v>1.1487974553904081</v>
      </c>
      <c r="AX261" s="67">
        <v>2.9996426349196241</v>
      </c>
      <c r="AY261" s="67">
        <v>1.6880682366971769</v>
      </c>
      <c r="AZ261" s="67">
        <v>2.6872088857040382</v>
      </c>
      <c r="BA261" s="67">
        <v>4.2209023222452089</v>
      </c>
      <c r="BB261" s="67">
        <v>-0.58269617908067062</v>
      </c>
      <c r="BC261" s="67">
        <v>-0.45990726142608196</v>
      </c>
      <c r="BD261" s="67">
        <v>-1.2212142358687998</v>
      </c>
      <c r="BE261" s="67">
        <v>-3.1710064898727097</v>
      </c>
      <c r="BF261" s="67">
        <v>2.6460057131758816</v>
      </c>
      <c r="BG261" s="67">
        <v>3.9300839277815101</v>
      </c>
      <c r="BH261" s="67">
        <v>3.920876015542234</v>
      </c>
      <c r="BI261" s="67">
        <v>5.9545276633736819</v>
      </c>
      <c r="BJ261" s="67">
        <v>3.926718055391845</v>
      </c>
      <c r="BK261" s="67">
        <v>3.6261001171813376</v>
      </c>
      <c r="BL261" s="67">
        <v>3.6029911624744955</v>
      </c>
      <c r="BM261" s="67">
        <v>3.2175047128474574</v>
      </c>
      <c r="BN261" s="67">
        <v>-5.9272875619529941</v>
      </c>
      <c r="BO261" s="67">
        <v>-4.400162619102062</v>
      </c>
      <c r="BP261" s="67">
        <v>-3.0839895013123311</v>
      </c>
      <c r="BQ261" s="67">
        <v>1.7919986589030685</v>
      </c>
      <c r="BR261" s="67">
        <v>6.0041807421570326</v>
      </c>
      <c r="BS261" s="67">
        <v>5.0376376333485666</v>
      </c>
      <c r="BT261" s="67">
        <v>3.2836831415030474</v>
      </c>
      <c r="BU261" s="67">
        <v>6.1313322824090903</v>
      </c>
      <c r="BV261" s="67">
        <v>12.066805883695736</v>
      </c>
      <c r="BW261" s="67">
        <v>9.8482698823511612</v>
      </c>
      <c r="BX261" s="67">
        <v>7.8990494919698477</v>
      </c>
      <c r="BY261" s="67">
        <v>-8.0029726034504449</v>
      </c>
      <c r="BZ261" s="67">
        <v>-9.420668590478769</v>
      </c>
      <c r="CA261" s="67">
        <v>-9.5838585078199259</v>
      </c>
      <c r="CB261" s="68">
        <v>-8.3056916412287904</v>
      </c>
    </row>
    <row r="262" spans="1:80" s="182" customFormat="1">
      <c r="A262" s="37"/>
      <c r="B262" s="38"/>
      <c r="C262" s="38" t="s">
        <v>64</v>
      </c>
      <c r="D262" s="186" t="s">
        <v>65</v>
      </c>
      <c r="E262" s="70"/>
      <c r="F262" s="70"/>
      <c r="G262" s="70"/>
      <c r="H262" s="70"/>
      <c r="I262" s="67">
        <v>23.77355688822054</v>
      </c>
      <c r="J262" s="67">
        <v>13.019577797121215</v>
      </c>
      <c r="K262" s="67">
        <v>13.863568885399374</v>
      </c>
      <c r="L262" s="67">
        <v>14.201690969243955</v>
      </c>
      <c r="M262" s="67">
        <v>2.4549234842288712</v>
      </c>
      <c r="N262" s="67">
        <v>9.1117261366091071</v>
      </c>
      <c r="O262" s="67">
        <v>8.2977315784480936</v>
      </c>
      <c r="P262" s="67">
        <v>9.0021459227467915</v>
      </c>
      <c r="Q262" s="67">
        <v>5.6674130682038708</v>
      </c>
      <c r="R262" s="67">
        <v>1.9595981207446584</v>
      </c>
      <c r="S262" s="67">
        <v>1.8089063981917377</v>
      </c>
      <c r="T262" s="67">
        <v>0.53154838074614474</v>
      </c>
      <c r="U262" s="67">
        <v>-2.8685685102656464</v>
      </c>
      <c r="V262" s="67">
        <v>-2.9649208969547374</v>
      </c>
      <c r="W262" s="67">
        <v>-2.8975294366013316</v>
      </c>
      <c r="X262" s="67">
        <v>-3.5836678742778787</v>
      </c>
      <c r="Y262" s="67">
        <v>-3.9977210709026991</v>
      </c>
      <c r="Z262" s="67">
        <v>-2.4391443388593501</v>
      </c>
      <c r="AA262" s="67">
        <v>-2.1018419336107286</v>
      </c>
      <c r="AB262" s="67">
        <v>-1.2694221590331836</v>
      </c>
      <c r="AC262" s="67">
        <v>7.4828236588760717</v>
      </c>
      <c r="AD262" s="67">
        <v>8.8419392105446377</v>
      </c>
      <c r="AE262" s="67">
        <v>10.457439210896851</v>
      </c>
      <c r="AF262" s="67">
        <v>11.25282863608308</v>
      </c>
      <c r="AG262" s="67">
        <v>9.6836113093242631</v>
      </c>
      <c r="AH262" s="67">
        <v>6.8869370049500276</v>
      </c>
      <c r="AI262" s="67">
        <v>4.6861844119233638</v>
      </c>
      <c r="AJ262" s="67">
        <v>2.7366863905325545</v>
      </c>
      <c r="AK262" s="67">
        <v>-4.9609095189947539</v>
      </c>
      <c r="AL262" s="67">
        <v>-2.8896178438791509</v>
      </c>
      <c r="AM262" s="67">
        <v>-1.1572025691635019</v>
      </c>
      <c r="AN262" s="67">
        <v>1.5118790496759971</v>
      </c>
      <c r="AO262" s="67">
        <v>15.179287821471405</v>
      </c>
      <c r="AP262" s="67">
        <v>15.318234334729212</v>
      </c>
      <c r="AQ262" s="67">
        <v>14.352756797127356</v>
      </c>
      <c r="AR262" s="67">
        <v>12.969858156028408</v>
      </c>
      <c r="AS262" s="67">
        <v>2.3046970449228894</v>
      </c>
      <c r="AT262" s="67">
        <v>2.1799798147509932</v>
      </c>
      <c r="AU262" s="67">
        <v>3.1447522572544528</v>
      </c>
      <c r="AV262" s="67">
        <v>3.4999607627717211</v>
      </c>
      <c r="AW262" s="67">
        <v>5.9728936377456421</v>
      </c>
      <c r="AX262" s="67">
        <v>3.7978709794473531</v>
      </c>
      <c r="AY262" s="67">
        <v>-0.56621988503660248</v>
      </c>
      <c r="AZ262" s="67">
        <v>-1.9637576768519551</v>
      </c>
      <c r="BA262" s="67">
        <v>-3.0955254304379025</v>
      </c>
      <c r="BB262" s="67">
        <v>-5.0163900108348116</v>
      </c>
      <c r="BC262" s="67">
        <v>-3.7677533289774487</v>
      </c>
      <c r="BD262" s="67">
        <v>-3.4416086620262831</v>
      </c>
      <c r="BE262" s="67">
        <v>-5.6518378246938568</v>
      </c>
      <c r="BF262" s="67">
        <v>-4.7342126325978171</v>
      </c>
      <c r="BG262" s="67">
        <v>-4.2598867023593101</v>
      </c>
      <c r="BH262" s="67">
        <v>-3.2599118942731309</v>
      </c>
      <c r="BI262" s="67">
        <v>0.81075338723171342</v>
      </c>
      <c r="BJ262" s="67">
        <v>-0.30615560439539991</v>
      </c>
      <c r="BK262" s="67">
        <v>-0.3418922013300687</v>
      </c>
      <c r="BL262" s="67">
        <v>-1.3909587680079341</v>
      </c>
      <c r="BM262" s="67">
        <v>-9.6388863651954466</v>
      </c>
      <c r="BN262" s="67">
        <v>-30.208602817438518</v>
      </c>
      <c r="BO262" s="67">
        <v>-23.556924945993543</v>
      </c>
      <c r="BP262" s="67">
        <v>-18.539042821158702</v>
      </c>
      <c r="BQ262" s="67">
        <v>3.3422342465459138</v>
      </c>
      <c r="BR262" s="67">
        <v>26.237164390363205</v>
      </c>
      <c r="BS262" s="67">
        <v>16.613999342540382</v>
      </c>
      <c r="BT262" s="67">
        <v>11.863533292104719</v>
      </c>
      <c r="BU262" s="67">
        <v>4.1471420429717085</v>
      </c>
      <c r="BV262" s="67">
        <v>11.745951845709257</v>
      </c>
      <c r="BW262" s="67">
        <v>11.163631645343017</v>
      </c>
      <c r="BX262" s="67">
        <v>10.14466046254492</v>
      </c>
      <c r="BY262" s="67">
        <v>2.0118114229963169</v>
      </c>
      <c r="BZ262" s="67">
        <v>-1.8376351018335839</v>
      </c>
      <c r="CA262" s="67">
        <v>-4.5513361824054073</v>
      </c>
      <c r="CB262" s="68">
        <v>-5.7567169863267651</v>
      </c>
    </row>
    <row r="263" spans="1:80" s="182" customFormat="1" ht="82.5" customHeight="1">
      <c r="A263" s="37"/>
      <c r="B263" s="183" t="s">
        <v>148</v>
      </c>
      <c r="C263" s="38"/>
      <c r="D263" s="184" t="s">
        <v>149</v>
      </c>
      <c r="E263" s="70"/>
      <c r="F263" s="70"/>
      <c r="G263" s="70"/>
      <c r="H263" s="70"/>
      <c r="I263" s="193">
        <v>9.5198132594145335</v>
      </c>
      <c r="J263" s="193">
        <v>7.0367519962538267</v>
      </c>
      <c r="K263" s="193">
        <v>9.6270527108565744</v>
      </c>
      <c r="L263" s="193">
        <v>9.6822727675015301</v>
      </c>
      <c r="M263" s="193">
        <v>18.199217579956112</v>
      </c>
      <c r="N263" s="193">
        <v>13.237425173591305</v>
      </c>
      <c r="O263" s="193">
        <v>11.886485252575582</v>
      </c>
      <c r="P263" s="193">
        <v>10.820624546114743</v>
      </c>
      <c r="Q263" s="193">
        <v>-3.0773780610486909</v>
      </c>
      <c r="R263" s="193">
        <v>-1.3461251150003903</v>
      </c>
      <c r="S263" s="193">
        <v>-3.7193484988912218</v>
      </c>
      <c r="T263" s="193">
        <v>-5.7375855540992973</v>
      </c>
      <c r="U263" s="193">
        <v>-5.7367903939995415</v>
      </c>
      <c r="V263" s="193">
        <v>-11.377499757125449</v>
      </c>
      <c r="W263" s="193">
        <v>-9.7176078717451873</v>
      </c>
      <c r="X263" s="193">
        <v>-7.1527885061022971</v>
      </c>
      <c r="Y263" s="193">
        <v>0.82244320093917622</v>
      </c>
      <c r="Z263" s="193">
        <v>7.7907211790894593</v>
      </c>
      <c r="AA263" s="193">
        <v>8.4400992719305066</v>
      </c>
      <c r="AB263" s="193">
        <v>9.28452579034942</v>
      </c>
      <c r="AC263" s="193">
        <v>13.040994427937008</v>
      </c>
      <c r="AD263" s="193">
        <v>11.314514477234667</v>
      </c>
      <c r="AE263" s="193">
        <v>10.734810958694368</v>
      </c>
      <c r="AF263" s="193">
        <v>8.7621802679659169</v>
      </c>
      <c r="AG263" s="193">
        <v>4.3872798654251142</v>
      </c>
      <c r="AH263" s="193">
        <v>1.9132776933140576</v>
      </c>
      <c r="AI263" s="193">
        <v>1.2623233023448819</v>
      </c>
      <c r="AJ263" s="193">
        <v>1.5048645621893968</v>
      </c>
      <c r="AK263" s="193">
        <v>-7.0434131946267087</v>
      </c>
      <c r="AL263" s="193">
        <v>-3.7758760499099253</v>
      </c>
      <c r="AM263" s="193">
        <v>-2.2707087661081573</v>
      </c>
      <c r="AN263" s="193">
        <v>-1.4067025237898321</v>
      </c>
      <c r="AO263" s="193">
        <v>5.0377261041583807</v>
      </c>
      <c r="AP263" s="193">
        <v>2.0687958277173522</v>
      </c>
      <c r="AQ263" s="193">
        <v>2.1205514949049729</v>
      </c>
      <c r="AR263" s="193">
        <v>3.8746677857043039</v>
      </c>
      <c r="AS263" s="193">
        <v>1.5565683475383025</v>
      </c>
      <c r="AT263" s="193">
        <v>2.9048720466793583</v>
      </c>
      <c r="AU263" s="193">
        <v>2.0545509909748176</v>
      </c>
      <c r="AV263" s="193">
        <v>1.0234311877188134</v>
      </c>
      <c r="AW263" s="193">
        <v>2.0697947363178315</v>
      </c>
      <c r="AX263" s="193">
        <v>3.7499782288793853</v>
      </c>
      <c r="AY263" s="193">
        <v>2.5749087706904277</v>
      </c>
      <c r="AZ263" s="193">
        <v>1.7528659024260236</v>
      </c>
      <c r="BA263" s="193">
        <v>-5.6739705980482711</v>
      </c>
      <c r="BB263" s="193">
        <v>-9.5400691273520692</v>
      </c>
      <c r="BC263" s="193">
        <v>-10.486787140869026</v>
      </c>
      <c r="BD263" s="193">
        <v>-10.100216152485757</v>
      </c>
      <c r="BE263" s="193">
        <v>-6.641352234322369</v>
      </c>
      <c r="BF263" s="193">
        <v>-1.5307100239853781</v>
      </c>
      <c r="BG263" s="193">
        <v>1.1882169966321214</v>
      </c>
      <c r="BH263" s="193">
        <v>2.2367941712204242</v>
      </c>
      <c r="BI263" s="193">
        <v>5.819690461511783</v>
      </c>
      <c r="BJ263" s="193">
        <v>3.9055801066141669</v>
      </c>
      <c r="BK263" s="193">
        <v>2.7106535438308441</v>
      </c>
      <c r="BL263" s="193">
        <v>1.888540478905341</v>
      </c>
      <c r="BM263" s="193">
        <v>-4.2537777067783793</v>
      </c>
      <c r="BN263" s="193">
        <v>-21.034475171841237</v>
      </c>
      <c r="BO263" s="193">
        <v>-15.424740981812107</v>
      </c>
      <c r="BP263" s="193">
        <v>-10.34482758620689</v>
      </c>
      <c r="BQ263" s="193">
        <v>9.7611525723211514</v>
      </c>
      <c r="BR263" s="193">
        <v>29.487023869380948</v>
      </c>
      <c r="BS263" s="193">
        <v>24.039390178435866</v>
      </c>
      <c r="BT263" s="193">
        <v>18.552036199095028</v>
      </c>
      <c r="BU263" s="193">
        <v>8.6137313013977348</v>
      </c>
      <c r="BV263" s="193">
        <v>11.415526799206106</v>
      </c>
      <c r="BW263" s="193">
        <v>10.566833561014178</v>
      </c>
      <c r="BX263" s="193">
        <v>9.0615951566201716</v>
      </c>
      <c r="BY263" s="193">
        <v>2.0437127002515467</v>
      </c>
      <c r="BZ263" s="193">
        <v>-2.0007825694661392</v>
      </c>
      <c r="CA263" s="193">
        <v>-5.2143706363386855</v>
      </c>
      <c r="CB263" s="194">
        <v>-6.0161017122513272</v>
      </c>
    </row>
    <row r="264" spans="1:80" s="182" customFormat="1" ht="26.4">
      <c r="A264" s="37"/>
      <c r="B264" s="183"/>
      <c r="C264" s="38" t="s">
        <v>168</v>
      </c>
      <c r="D264" s="186" t="s">
        <v>66</v>
      </c>
      <c r="E264" s="70"/>
      <c r="F264" s="70"/>
      <c r="G264" s="70"/>
      <c r="H264" s="70"/>
      <c r="I264" s="67">
        <v>6.3983630446103916</v>
      </c>
      <c r="J264" s="67">
        <v>9.6508446156993841</v>
      </c>
      <c r="K264" s="67">
        <v>10.341093639129355</v>
      </c>
      <c r="L264" s="67">
        <v>7.328447701532312</v>
      </c>
      <c r="M264" s="67">
        <v>8.0136008999986927</v>
      </c>
      <c r="N264" s="67">
        <v>3.6789577868633501</v>
      </c>
      <c r="O264" s="67">
        <v>3.0705537056732339</v>
      </c>
      <c r="P264" s="67">
        <v>4.4485826608731571</v>
      </c>
      <c r="Q264" s="67">
        <v>16.588761194946329</v>
      </c>
      <c r="R264" s="67">
        <v>8.9598642048294153</v>
      </c>
      <c r="S264" s="67">
        <v>5.4457235199233338</v>
      </c>
      <c r="T264" s="67">
        <v>1.5649762282091899</v>
      </c>
      <c r="U264" s="67">
        <v>-7.492454085577009</v>
      </c>
      <c r="V264" s="67">
        <v>-5.4378138910630014</v>
      </c>
      <c r="W264" s="67">
        <v>-3.3487815705597939</v>
      </c>
      <c r="X264" s="67">
        <v>0.33157792081139803</v>
      </c>
      <c r="Y264" s="67">
        <v>3.2141719328319169</v>
      </c>
      <c r="Z264" s="67">
        <v>5.0097753056877821</v>
      </c>
      <c r="AA264" s="67">
        <v>2.7265293955443894</v>
      </c>
      <c r="AB264" s="67">
        <v>3.4214618973561528</v>
      </c>
      <c r="AC264" s="67">
        <v>2.8277566851061522</v>
      </c>
      <c r="AD264" s="67">
        <v>2.6796285848017476</v>
      </c>
      <c r="AE264" s="67">
        <v>5.3420808298650257</v>
      </c>
      <c r="AF264" s="67">
        <v>5.5827067669172976</v>
      </c>
      <c r="AG264" s="67">
        <v>10.247130549395678</v>
      </c>
      <c r="AH264" s="67">
        <v>7.6727492975486626</v>
      </c>
      <c r="AI264" s="67">
        <v>6.095384588749269</v>
      </c>
      <c r="AJ264" s="67">
        <v>2.9731173224140974</v>
      </c>
      <c r="AK264" s="67">
        <v>-10.681111334074672</v>
      </c>
      <c r="AL264" s="67">
        <v>-6.1863773514740359</v>
      </c>
      <c r="AM264" s="67">
        <v>-5.7099385478266811</v>
      </c>
      <c r="AN264" s="67">
        <v>-3.6479944674965452</v>
      </c>
      <c r="AO264" s="67">
        <v>9.8113404290089079</v>
      </c>
      <c r="AP264" s="67">
        <v>4.7408767866969868</v>
      </c>
      <c r="AQ264" s="67">
        <v>3.9755788621508117</v>
      </c>
      <c r="AR264" s="67">
        <v>4.8089000538309961</v>
      </c>
      <c r="AS264" s="67">
        <v>-2.6115363811161245</v>
      </c>
      <c r="AT264" s="67">
        <v>-0.47498601434008947</v>
      </c>
      <c r="AU264" s="67">
        <v>2.0998816066633168</v>
      </c>
      <c r="AV264" s="67">
        <v>1.7976373908577159</v>
      </c>
      <c r="AW264" s="67">
        <v>6.7749251323706829</v>
      </c>
      <c r="AX264" s="67">
        <v>7.1949959028069941</v>
      </c>
      <c r="AY264" s="67">
        <v>4.983796431470779</v>
      </c>
      <c r="AZ264" s="67">
        <v>3.8008745375041713</v>
      </c>
      <c r="BA264" s="67">
        <v>-3.7757183796171603</v>
      </c>
      <c r="BB264" s="67">
        <v>-6.0171691686507529</v>
      </c>
      <c r="BC264" s="67">
        <v>-7.5346717588001297</v>
      </c>
      <c r="BD264" s="67">
        <v>-7.5340246273493108</v>
      </c>
      <c r="BE264" s="67">
        <v>-7.8570824281223253</v>
      </c>
      <c r="BF264" s="67">
        <v>-4.8828919820893191</v>
      </c>
      <c r="BG264" s="67">
        <v>-2.0591473304162946</v>
      </c>
      <c r="BH264" s="67">
        <v>-1.4017872787804322</v>
      </c>
      <c r="BI264" s="67">
        <v>1.7541524387217464</v>
      </c>
      <c r="BJ264" s="67">
        <v>-0.48706080771027871</v>
      </c>
      <c r="BK264" s="67">
        <v>0.11899283724457632</v>
      </c>
      <c r="BL264" s="67">
        <v>0.78194419761862832</v>
      </c>
      <c r="BM264" s="67">
        <v>-0.84662933141454744</v>
      </c>
      <c r="BN264" s="67">
        <v>-13.527409204587869</v>
      </c>
      <c r="BO264" s="67">
        <v>-7.3647447311784475</v>
      </c>
      <c r="BP264" s="67">
        <v>-2.7155704461294334</v>
      </c>
      <c r="BQ264" s="67">
        <v>15.454339451650796</v>
      </c>
      <c r="BR264" s="67">
        <v>35.156282387331146</v>
      </c>
      <c r="BS264" s="67">
        <v>26.7830201334734</v>
      </c>
      <c r="BT264" s="67">
        <v>21.207177814029365</v>
      </c>
      <c r="BU264" s="67">
        <v>5.7544469651587491</v>
      </c>
      <c r="BV264" s="67">
        <v>5.2299280012341427</v>
      </c>
      <c r="BW264" s="67">
        <v>4.8165735412823807</v>
      </c>
      <c r="BX264" s="67">
        <v>4.3517272319425757</v>
      </c>
      <c r="BY264" s="67">
        <v>3.3025491549670676</v>
      </c>
      <c r="BZ264" s="67">
        <v>-1.6981775486944741</v>
      </c>
      <c r="CA264" s="67">
        <v>-3.8420953595177991</v>
      </c>
      <c r="CB264" s="68">
        <v>-5.0275226843010046</v>
      </c>
    </row>
    <row r="265" spans="1:80" s="182" customFormat="1" ht="26.4">
      <c r="A265" s="37"/>
      <c r="B265" s="38"/>
      <c r="C265" s="38" t="s">
        <v>67</v>
      </c>
      <c r="D265" s="186" t="s">
        <v>68</v>
      </c>
      <c r="E265" s="70"/>
      <c r="F265" s="70"/>
      <c r="G265" s="70"/>
      <c r="H265" s="70"/>
      <c r="I265" s="67">
        <v>9.52798108818304</v>
      </c>
      <c r="J265" s="67">
        <v>8.5665009746412437</v>
      </c>
      <c r="K265" s="67">
        <v>9.0252877599664316</v>
      </c>
      <c r="L265" s="67">
        <v>10.347222222222214</v>
      </c>
      <c r="M265" s="67">
        <v>15.812155947934698</v>
      </c>
      <c r="N265" s="67">
        <v>10.822256442217864</v>
      </c>
      <c r="O265" s="67">
        <v>9.342522143992781</v>
      </c>
      <c r="P265" s="67">
        <v>5.7898049087476267</v>
      </c>
      <c r="Q265" s="67">
        <v>-12.344737909294224</v>
      </c>
      <c r="R265" s="67">
        <v>-9.844027473142134</v>
      </c>
      <c r="S265" s="67">
        <v>-8.6432006146169726</v>
      </c>
      <c r="T265" s="67">
        <v>-5.9488399762046242</v>
      </c>
      <c r="U265" s="67">
        <v>4.4850035696170778</v>
      </c>
      <c r="V265" s="67">
        <v>-0.19544045583646152</v>
      </c>
      <c r="W265" s="67">
        <v>-4.2524048094434193</v>
      </c>
      <c r="X265" s="67">
        <v>-5.8191018342821081</v>
      </c>
      <c r="Y265" s="67">
        <v>1.5239402970692169</v>
      </c>
      <c r="Z265" s="67">
        <v>7.2336961610941444</v>
      </c>
      <c r="AA265" s="67">
        <v>12.769229843418259</v>
      </c>
      <c r="AB265" s="67">
        <v>11.014103425117511</v>
      </c>
      <c r="AC265" s="67">
        <v>9.8261916872603337</v>
      </c>
      <c r="AD265" s="67">
        <v>8.6743191841641476</v>
      </c>
      <c r="AE265" s="67">
        <v>7.3221069746024909</v>
      </c>
      <c r="AF265" s="67">
        <v>9.7398669086509244</v>
      </c>
      <c r="AG265" s="67">
        <v>-2.1769080550268711</v>
      </c>
      <c r="AH265" s="67">
        <v>-3.2436253725787481</v>
      </c>
      <c r="AI265" s="67">
        <v>-6.0447753200496663</v>
      </c>
      <c r="AJ265" s="67">
        <v>-5.2921719955898396</v>
      </c>
      <c r="AK265" s="67">
        <v>1.5700191871743385</v>
      </c>
      <c r="AL265" s="67">
        <v>4.7351870281825654</v>
      </c>
      <c r="AM265" s="67">
        <v>7.0430176254937464</v>
      </c>
      <c r="AN265" s="67">
        <v>6.7520372526193455</v>
      </c>
      <c r="AO265" s="67">
        <v>13.038705529908825</v>
      </c>
      <c r="AP265" s="67">
        <v>1.2614289844137545</v>
      </c>
      <c r="AQ265" s="67">
        <v>-4.1355400393712216E-2</v>
      </c>
      <c r="AR265" s="67">
        <v>1.2540894220283434</v>
      </c>
      <c r="AS265" s="67">
        <v>-6.201195799688108</v>
      </c>
      <c r="AT265" s="67">
        <v>1.9800014446955174</v>
      </c>
      <c r="AU265" s="67">
        <v>2.5968375247281301</v>
      </c>
      <c r="AV265" s="67">
        <v>3.392568659127619</v>
      </c>
      <c r="AW265" s="67">
        <v>10.30231315736178</v>
      </c>
      <c r="AX265" s="67">
        <v>10.952075708507266</v>
      </c>
      <c r="AY265" s="67">
        <v>8.3976905932980515</v>
      </c>
      <c r="AZ265" s="67">
        <v>6.4062499999999858</v>
      </c>
      <c r="BA265" s="67">
        <v>-2.7917361498119106</v>
      </c>
      <c r="BB265" s="67">
        <v>-8.5311450050745208</v>
      </c>
      <c r="BC265" s="67">
        <v>-5.3454681501933976</v>
      </c>
      <c r="BD265" s="67">
        <v>-5.0416054821341021</v>
      </c>
      <c r="BE265" s="67">
        <v>-2.7964613090556867</v>
      </c>
      <c r="BF265" s="67">
        <v>2.9707444462578678</v>
      </c>
      <c r="BG265" s="67">
        <v>3.4120503270837759</v>
      </c>
      <c r="BH265" s="67">
        <v>5.2061855670103085</v>
      </c>
      <c r="BI265" s="67">
        <v>7.2134457366100975</v>
      </c>
      <c r="BJ265" s="67">
        <v>3.8032581233184999</v>
      </c>
      <c r="BK265" s="67">
        <v>4.1249952687565354</v>
      </c>
      <c r="BL265" s="67">
        <v>3.5766780989710867</v>
      </c>
      <c r="BM265" s="67">
        <v>-1.8284429846372063</v>
      </c>
      <c r="BN265" s="67">
        <v>-18.147760111550909</v>
      </c>
      <c r="BO265" s="67">
        <v>-10.602917093760311</v>
      </c>
      <c r="BP265" s="67">
        <v>-5.0614947965941326</v>
      </c>
      <c r="BQ265" s="67">
        <v>21.155084556007921</v>
      </c>
      <c r="BR265" s="67">
        <v>33.423268795206241</v>
      </c>
      <c r="BS265" s="67">
        <v>22.301544077652437</v>
      </c>
      <c r="BT265" s="67">
        <v>15.495764823119075</v>
      </c>
      <c r="BU265" s="67">
        <v>12.264890462624095</v>
      </c>
      <c r="BV265" s="67">
        <v>16.701498124383548</v>
      </c>
      <c r="BW265" s="67">
        <v>17.226026011581368</v>
      </c>
      <c r="BX265" s="67">
        <v>13.63244176013805</v>
      </c>
      <c r="BY265" s="67">
        <v>-1.7259553714885101</v>
      </c>
      <c r="BZ265" s="67">
        <v>0.2611364887947758</v>
      </c>
      <c r="CA265" s="67">
        <v>-3.5351375807689749</v>
      </c>
      <c r="CB265" s="68">
        <v>-1.5590170795199754</v>
      </c>
    </row>
    <row r="266" spans="1:80" s="182" customFormat="1" ht="26.4">
      <c r="A266" s="37"/>
      <c r="B266" s="38"/>
      <c r="C266" s="38" t="s">
        <v>169</v>
      </c>
      <c r="D266" s="186" t="s">
        <v>69</v>
      </c>
      <c r="E266" s="70"/>
      <c r="F266" s="70"/>
      <c r="G266" s="70"/>
      <c r="H266" s="70"/>
      <c r="I266" s="67">
        <v>8.7639599478774812</v>
      </c>
      <c r="J266" s="67">
        <v>4.9717814182006208</v>
      </c>
      <c r="K266" s="67">
        <v>8.0536939875785976</v>
      </c>
      <c r="L266" s="67">
        <v>6.7206477732793388</v>
      </c>
      <c r="M266" s="67">
        <v>20.408537599917011</v>
      </c>
      <c r="N266" s="67">
        <v>11.621085364158617</v>
      </c>
      <c r="O266" s="67">
        <v>10.934214878271661</v>
      </c>
      <c r="P266" s="67">
        <v>10.166919575113823</v>
      </c>
      <c r="Q266" s="67">
        <v>-4.4859905418101818</v>
      </c>
      <c r="R266" s="67">
        <v>3.8719171818674738</v>
      </c>
      <c r="S266" s="67">
        <v>3.0962506841723041</v>
      </c>
      <c r="T266" s="67">
        <v>0.91827364554637825</v>
      </c>
      <c r="U266" s="67">
        <v>-3.1746078083623814</v>
      </c>
      <c r="V266" s="67">
        <v>-15.645055564211191</v>
      </c>
      <c r="W266" s="67">
        <v>-14.536389315989055</v>
      </c>
      <c r="X266" s="67">
        <v>-11.988171064604174</v>
      </c>
      <c r="Y266" s="67">
        <v>-5.8148094811343043</v>
      </c>
      <c r="Z266" s="67">
        <v>4.1733664824886034</v>
      </c>
      <c r="AA266" s="67">
        <v>4.5033970039588809</v>
      </c>
      <c r="AB266" s="67">
        <v>6.4357715171879022</v>
      </c>
      <c r="AC266" s="67">
        <v>9.6541319240693468</v>
      </c>
      <c r="AD266" s="67">
        <v>11.545935206397957</v>
      </c>
      <c r="AE266" s="67">
        <v>9.5235855066645883</v>
      </c>
      <c r="AF266" s="67">
        <v>4.6624575036425426</v>
      </c>
      <c r="AG266" s="67">
        <v>1.1805601802990395</v>
      </c>
      <c r="AH266" s="67">
        <v>-4.8908032136845634</v>
      </c>
      <c r="AI266" s="67">
        <v>-3.4882011080906636</v>
      </c>
      <c r="AJ266" s="67">
        <v>4.6403712296978483E-2</v>
      </c>
      <c r="AK266" s="67">
        <v>-5.3596681914749098</v>
      </c>
      <c r="AL266" s="67">
        <v>-0.66778018179400078</v>
      </c>
      <c r="AM266" s="67">
        <v>3.3594811183108817</v>
      </c>
      <c r="AN266" s="67">
        <v>3.2003710575139195</v>
      </c>
      <c r="AO266" s="67">
        <v>-2.9758860833763521</v>
      </c>
      <c r="AP266" s="67">
        <v>-1.8299742602241054</v>
      </c>
      <c r="AQ266" s="67">
        <v>-1.9234943276513832</v>
      </c>
      <c r="AR266" s="67">
        <v>2.1797752808988804</v>
      </c>
      <c r="AS266" s="67">
        <v>15.334370015831553</v>
      </c>
      <c r="AT266" s="67">
        <v>11.139727934127436</v>
      </c>
      <c r="AU266" s="67">
        <v>5.4550517697488914</v>
      </c>
      <c r="AV266" s="67">
        <v>1.9353419837255359</v>
      </c>
      <c r="AW266" s="67">
        <v>-6.0613414193400388</v>
      </c>
      <c r="AX266" s="67">
        <v>-1.1830110809033556</v>
      </c>
      <c r="AY266" s="67">
        <v>-0.19850722936045884</v>
      </c>
      <c r="AZ266" s="67">
        <v>-0.15102481121897426</v>
      </c>
      <c r="BA266" s="67">
        <v>-11.821870901012872</v>
      </c>
      <c r="BB266" s="67">
        <v>-15.919925474085346</v>
      </c>
      <c r="BC266" s="67">
        <v>-19.193928490331686</v>
      </c>
      <c r="BD266" s="67">
        <v>-18.042350907519449</v>
      </c>
      <c r="BE266" s="67">
        <v>-8.8563583429466917</v>
      </c>
      <c r="BF266" s="67">
        <v>-3.1134248743685902</v>
      </c>
      <c r="BG266" s="67">
        <v>1.7832272950994508</v>
      </c>
      <c r="BH266" s="67">
        <v>2.8737147376746748</v>
      </c>
      <c r="BI266" s="67">
        <v>3.383176408055192</v>
      </c>
      <c r="BJ266" s="67">
        <v>4.779960694128377</v>
      </c>
      <c r="BK266" s="67">
        <v>2.0691090031391042</v>
      </c>
      <c r="BL266" s="67">
        <v>2.3577652485904537</v>
      </c>
      <c r="BM266" s="67">
        <v>4.1957414312375789</v>
      </c>
      <c r="BN266" s="67">
        <v>-17.375471198539046</v>
      </c>
      <c r="BO266" s="67">
        <v>-14.017054706641218</v>
      </c>
      <c r="BP266" s="67">
        <v>-10.766149223835754</v>
      </c>
      <c r="BQ266" s="67">
        <v>-3.4806199906160487</v>
      </c>
      <c r="BR266" s="67">
        <v>8.6667412541642648</v>
      </c>
      <c r="BS266" s="67">
        <v>8.6235411891047136</v>
      </c>
      <c r="BT266" s="67">
        <v>6.4814814814814952</v>
      </c>
      <c r="BU266" s="67">
        <v>8.5460448777916724</v>
      </c>
      <c r="BV266" s="67">
        <v>14.772906102048537</v>
      </c>
      <c r="BW266" s="67">
        <v>10.809348833555816</v>
      </c>
      <c r="BX266" s="67">
        <v>5.9815546772068444</v>
      </c>
      <c r="BY266" s="67">
        <v>9.4768970400259036</v>
      </c>
      <c r="BZ266" s="67">
        <v>5.3059508231917647</v>
      </c>
      <c r="CA266" s="67">
        <v>4.9472791968329801</v>
      </c>
      <c r="CB266" s="68">
        <v>6.4063534379850182</v>
      </c>
    </row>
    <row r="267" spans="1:80" s="182" customFormat="1" ht="26.4">
      <c r="A267" s="41"/>
      <c r="B267" s="183"/>
      <c r="C267" s="38" t="s">
        <v>70</v>
      </c>
      <c r="D267" s="186" t="s">
        <v>71</v>
      </c>
      <c r="E267" s="66"/>
      <c r="F267" s="66"/>
      <c r="G267" s="66"/>
      <c r="H267" s="66"/>
      <c r="I267" s="67">
        <v>14.050560499102232</v>
      </c>
      <c r="J267" s="67">
        <v>6.5768090869199085</v>
      </c>
      <c r="K267" s="67">
        <v>11.769834261053958</v>
      </c>
      <c r="L267" s="67">
        <v>16.895522388059689</v>
      </c>
      <c r="M267" s="67">
        <v>28.346281219085512</v>
      </c>
      <c r="N267" s="67">
        <v>29.172208292755414</v>
      </c>
      <c r="O267" s="67">
        <v>25.816082697473291</v>
      </c>
      <c r="P267" s="67">
        <v>22.829417773237992</v>
      </c>
      <c r="Q267" s="67">
        <v>-15.765233481169531</v>
      </c>
      <c r="R267" s="67">
        <v>-14.669322633331205</v>
      </c>
      <c r="S267" s="67">
        <v>-20.415002022777898</v>
      </c>
      <c r="T267" s="67">
        <v>-23.076923076923066</v>
      </c>
      <c r="U267" s="67">
        <v>-15.751507928263081</v>
      </c>
      <c r="V267" s="67">
        <v>-23.046364330585149</v>
      </c>
      <c r="W267" s="67">
        <v>-16.869256307599784</v>
      </c>
      <c r="X267" s="67">
        <v>-12.486486486486484</v>
      </c>
      <c r="Y267" s="67">
        <v>11.376530432939262</v>
      </c>
      <c r="Z267" s="67">
        <v>25.094833143035999</v>
      </c>
      <c r="AA267" s="67">
        <v>27.578777987601029</v>
      </c>
      <c r="AB267" s="67">
        <v>28.597899938233439</v>
      </c>
      <c r="AC267" s="67">
        <v>41.287835996270275</v>
      </c>
      <c r="AD267" s="67">
        <v>30.11350375822326</v>
      </c>
      <c r="AE267" s="67">
        <v>26.3926389321621</v>
      </c>
      <c r="AF267" s="67">
        <v>21.133525456292062</v>
      </c>
      <c r="AG267" s="67">
        <v>2.9110280881092336</v>
      </c>
      <c r="AH267" s="67">
        <v>5.6392915216333819</v>
      </c>
      <c r="AI267" s="67">
        <v>5.5378152270548355</v>
      </c>
      <c r="AJ267" s="67">
        <v>6.2648691514670958</v>
      </c>
      <c r="AK267" s="67">
        <v>-6.9914866078999012</v>
      </c>
      <c r="AL267" s="67">
        <v>-8.6238304000673338</v>
      </c>
      <c r="AM267" s="67">
        <v>-9.6903064016284191</v>
      </c>
      <c r="AN267" s="67">
        <v>-9.2910447761194064</v>
      </c>
      <c r="AO267" s="67">
        <v>3.1177909655435911</v>
      </c>
      <c r="AP267" s="67">
        <v>3.8551814753160443</v>
      </c>
      <c r="AQ267" s="67">
        <v>7.0082170484599686</v>
      </c>
      <c r="AR267" s="67">
        <v>6.828465651995046</v>
      </c>
      <c r="AS267" s="67">
        <v>-4.6015393760634993</v>
      </c>
      <c r="AT267" s="67">
        <v>-2.3890296621613061</v>
      </c>
      <c r="AU267" s="67">
        <v>-3.9554914704229134</v>
      </c>
      <c r="AV267" s="67">
        <v>-3.6195610319599467</v>
      </c>
      <c r="AW267" s="67">
        <v>-0.4635323479789264</v>
      </c>
      <c r="AX267" s="67">
        <v>-0.87013061802656466</v>
      </c>
      <c r="AY267" s="67">
        <v>-2.4334884517549682</v>
      </c>
      <c r="AZ267" s="67">
        <v>-3.1562125449460297</v>
      </c>
      <c r="BA267" s="67">
        <v>-3.0751144473120888</v>
      </c>
      <c r="BB267" s="67">
        <v>-8.2313936405313086</v>
      </c>
      <c r="BC267" s="67">
        <v>-6.5359006945132734</v>
      </c>
      <c r="BD267" s="67">
        <v>-6.1056105610561389</v>
      </c>
      <c r="BE267" s="67">
        <v>-5.2098192438982807</v>
      </c>
      <c r="BF267" s="67">
        <v>5.2980468974514565</v>
      </c>
      <c r="BG267" s="67">
        <v>6.5433830875823844</v>
      </c>
      <c r="BH267" s="67">
        <v>8.6994727592267367</v>
      </c>
      <c r="BI267" s="67">
        <v>18.094536675877308</v>
      </c>
      <c r="BJ267" s="67">
        <v>14.533322882612794</v>
      </c>
      <c r="BK267" s="67">
        <v>9.1610706518709009</v>
      </c>
      <c r="BL267" s="67">
        <v>2.8294260307194747</v>
      </c>
      <c r="BM267" s="67">
        <v>-24.537685588304385</v>
      </c>
      <c r="BN267" s="67">
        <v>-46.97305316529421</v>
      </c>
      <c r="BO267" s="67">
        <v>-42.522092284365712</v>
      </c>
      <c r="BP267" s="67">
        <v>-35.65251572327044</v>
      </c>
      <c r="BQ267" s="67">
        <v>-2.3010129491543125</v>
      </c>
      <c r="BR267" s="67">
        <v>36.055948172742177</v>
      </c>
      <c r="BS267" s="67">
        <v>41.138114221270257</v>
      </c>
      <c r="BT267" s="67">
        <v>32.620647525962113</v>
      </c>
      <c r="BU267" s="67">
        <v>18.208328446646334</v>
      </c>
      <c r="BV267" s="67">
        <v>30.421560750987311</v>
      </c>
      <c r="BW267" s="67">
        <v>28.380542948025806</v>
      </c>
      <c r="BX267" s="67">
        <v>29.525564256103166</v>
      </c>
      <c r="BY267" s="67">
        <v>-9.8156000267350834</v>
      </c>
      <c r="BZ267" s="67">
        <v>-15.629107827592762</v>
      </c>
      <c r="CA267" s="67">
        <v>-24.770517824154865</v>
      </c>
      <c r="CB267" s="68">
        <v>-29.635771744865409</v>
      </c>
    </row>
    <row r="268" spans="1:80" s="182" customFormat="1">
      <c r="A268" s="41"/>
      <c r="B268" s="183" t="s">
        <v>150</v>
      </c>
      <c r="C268" s="38"/>
      <c r="D268" s="184" t="s">
        <v>151</v>
      </c>
      <c r="E268" s="66"/>
      <c r="F268" s="66"/>
      <c r="G268" s="66"/>
      <c r="H268" s="66"/>
      <c r="I268" s="193">
        <v>6.1250523390974365</v>
      </c>
      <c r="J268" s="193">
        <v>5.3455810531998935</v>
      </c>
      <c r="K268" s="193">
        <v>6.5248945389742659</v>
      </c>
      <c r="L268" s="193">
        <v>6.8440200090950469</v>
      </c>
      <c r="M268" s="193">
        <v>15.213259785042581</v>
      </c>
      <c r="N268" s="193">
        <v>18.834502690225634</v>
      </c>
      <c r="O268" s="193">
        <v>11.040651952990672</v>
      </c>
      <c r="P268" s="193">
        <v>6.0012768674186248</v>
      </c>
      <c r="Q268" s="193">
        <v>17.666177705565204</v>
      </c>
      <c r="R268" s="193">
        <v>8.4813329930350392</v>
      </c>
      <c r="S268" s="193">
        <v>4.6760034252227598</v>
      </c>
      <c r="T268" s="193">
        <v>2.7705280064243709</v>
      </c>
      <c r="U268" s="193">
        <v>-14.662733015133199</v>
      </c>
      <c r="V268" s="193">
        <v>-13.001218591412851</v>
      </c>
      <c r="W268" s="193">
        <v>-8.6876742023806628</v>
      </c>
      <c r="X268" s="193">
        <v>-6.641922250439535</v>
      </c>
      <c r="Y268" s="193">
        <v>2.5911736980249032</v>
      </c>
      <c r="Z268" s="193">
        <v>3.8183440630145782</v>
      </c>
      <c r="AA268" s="193">
        <v>2.9255053828884741</v>
      </c>
      <c r="AB268" s="193">
        <v>4.3523749738439363</v>
      </c>
      <c r="AC268" s="193">
        <v>16.319922844335238</v>
      </c>
      <c r="AD268" s="193">
        <v>8.6983232394190964</v>
      </c>
      <c r="AE268" s="193">
        <v>8.6734403737657857</v>
      </c>
      <c r="AF268" s="193">
        <v>2.9476639262081363</v>
      </c>
      <c r="AG268" s="193">
        <v>5.487736753388802</v>
      </c>
      <c r="AH268" s="193">
        <v>6.7121499848232986</v>
      </c>
      <c r="AI268" s="193">
        <v>2.4751479706179396</v>
      </c>
      <c r="AJ268" s="193">
        <v>2.4347487339307037</v>
      </c>
      <c r="AK268" s="193">
        <v>-12.0017244714399</v>
      </c>
      <c r="AL268" s="193">
        <v>-4.3287070477537242</v>
      </c>
      <c r="AM268" s="193">
        <v>-0.48951455789989495</v>
      </c>
      <c r="AN268" s="193">
        <v>0.38030043734549679</v>
      </c>
      <c r="AO268" s="193">
        <v>6.8908091049300708</v>
      </c>
      <c r="AP268" s="193">
        <v>3.5755659083469737</v>
      </c>
      <c r="AQ268" s="193">
        <v>2.7404590616878011</v>
      </c>
      <c r="AR268" s="193">
        <v>2.9551051335480167</v>
      </c>
      <c r="AS268" s="193">
        <v>5.2627431810609409</v>
      </c>
      <c r="AT268" s="193">
        <v>2.1656762205991527</v>
      </c>
      <c r="AU268" s="193">
        <v>1.6111992699472779</v>
      </c>
      <c r="AV268" s="193">
        <v>3.2382704691812307</v>
      </c>
      <c r="AW268" s="193">
        <v>-4.1218251608165701</v>
      </c>
      <c r="AX268" s="193">
        <v>-0.71167709513166244</v>
      </c>
      <c r="AY268" s="193">
        <v>-0.90082364475026111</v>
      </c>
      <c r="AZ268" s="193">
        <v>-0.9445731598645466</v>
      </c>
      <c r="BA268" s="193">
        <v>-2.9692381619277626</v>
      </c>
      <c r="BB268" s="193">
        <v>-4.748130068407221</v>
      </c>
      <c r="BC268" s="193">
        <v>-2.6629086658072794</v>
      </c>
      <c r="BD268" s="193">
        <v>-2.3209787693414796</v>
      </c>
      <c r="BE268" s="193">
        <v>3.3042743245086399</v>
      </c>
      <c r="BF268" s="193">
        <v>6.5386185038988316</v>
      </c>
      <c r="BG268" s="193">
        <v>4.7984991764472369</v>
      </c>
      <c r="BH268" s="193">
        <v>2.8918769570823315</v>
      </c>
      <c r="BI268" s="193">
        <v>-3.1074494079402371</v>
      </c>
      <c r="BJ268" s="193">
        <v>-3.4860553278520001</v>
      </c>
      <c r="BK268" s="193">
        <v>-1.4939446331613055</v>
      </c>
      <c r="BL268" s="193">
        <v>-0.51915503043322531</v>
      </c>
      <c r="BM268" s="193">
        <v>-2.0315109574859633</v>
      </c>
      <c r="BN268" s="193">
        <v>-20.379204841308436</v>
      </c>
      <c r="BO268" s="193">
        <v>-16.380751913409853</v>
      </c>
      <c r="BP268" s="193">
        <v>-11.535000899766061</v>
      </c>
      <c r="BQ268" s="193">
        <v>10.860501790470494</v>
      </c>
      <c r="BR268" s="193">
        <v>28.164944348810593</v>
      </c>
      <c r="BS268" s="193">
        <v>23.884794100160462</v>
      </c>
      <c r="BT268" s="193">
        <v>19.141578519121239</v>
      </c>
      <c r="BU268" s="193">
        <v>9.557674677375644</v>
      </c>
      <c r="BV268" s="193">
        <v>16.217435529511775</v>
      </c>
      <c r="BW268" s="193">
        <v>13.254037255447955</v>
      </c>
      <c r="BX268" s="193">
        <v>10.568550452450069</v>
      </c>
      <c r="BY268" s="193">
        <v>1.6765126197839635</v>
      </c>
      <c r="BZ268" s="193">
        <v>-2.0976860910596429</v>
      </c>
      <c r="CA268" s="193">
        <v>-3.2833012844158418</v>
      </c>
      <c r="CB268" s="194">
        <v>-2.9901655760773878</v>
      </c>
    </row>
    <row r="269" spans="1:80" s="182" customFormat="1">
      <c r="A269" s="41"/>
      <c r="B269" s="183"/>
      <c r="C269" s="38" t="s">
        <v>72</v>
      </c>
      <c r="D269" s="186" t="s">
        <v>73</v>
      </c>
      <c r="E269" s="66"/>
      <c r="F269" s="66"/>
      <c r="G269" s="66"/>
      <c r="H269" s="66"/>
      <c r="I269" s="67">
        <v>6.4107216626206878</v>
      </c>
      <c r="J269" s="67">
        <v>3.0995155816021054</v>
      </c>
      <c r="K269" s="67">
        <v>2.7992981084490793</v>
      </c>
      <c r="L269" s="67">
        <v>4.0507859733978364</v>
      </c>
      <c r="M269" s="67">
        <v>4.7255604896497658</v>
      </c>
      <c r="N269" s="67">
        <v>6.0933686005608507</v>
      </c>
      <c r="O269" s="67">
        <v>6.7619250596059715</v>
      </c>
      <c r="P269" s="67">
        <v>7.5537478210342783</v>
      </c>
      <c r="Q269" s="67">
        <v>7.0785644090858995</v>
      </c>
      <c r="R269" s="67">
        <v>3.2219031835116994</v>
      </c>
      <c r="S269" s="67">
        <v>3.62597743060266</v>
      </c>
      <c r="T269" s="67">
        <v>2.0529443544029959</v>
      </c>
      <c r="U269" s="67">
        <v>4.5590804180924067</v>
      </c>
      <c r="V269" s="67">
        <v>-1.893646516800672</v>
      </c>
      <c r="W269" s="67">
        <v>-2.3370510697069022</v>
      </c>
      <c r="X269" s="67">
        <v>-2.011646373742721</v>
      </c>
      <c r="Y269" s="67">
        <v>-4.075154819078989</v>
      </c>
      <c r="Z269" s="67">
        <v>3.2124402327869319</v>
      </c>
      <c r="AA269" s="67">
        <v>2.9815849956731597</v>
      </c>
      <c r="AB269" s="67">
        <v>3.2955159373311886</v>
      </c>
      <c r="AC269" s="67">
        <v>-5.9123088475028283</v>
      </c>
      <c r="AD269" s="67">
        <v>-1.3427602295289205</v>
      </c>
      <c r="AE269" s="67">
        <v>7.1440069237081332</v>
      </c>
      <c r="AF269" s="67">
        <v>8.158995815899587</v>
      </c>
      <c r="AG269" s="67">
        <v>28.738055390734473</v>
      </c>
      <c r="AH269" s="67">
        <v>15.41914784118579</v>
      </c>
      <c r="AI269" s="67">
        <v>4.5361188045963843</v>
      </c>
      <c r="AJ269" s="67">
        <v>2.2243713733075481</v>
      </c>
      <c r="AK269" s="67">
        <v>-10.777805898623711</v>
      </c>
      <c r="AL269" s="67">
        <v>-2.5588254114226743</v>
      </c>
      <c r="AM269" s="67">
        <v>0.51678410222267246</v>
      </c>
      <c r="AN269" s="67">
        <v>2.8855250709555378</v>
      </c>
      <c r="AO269" s="67">
        <v>6.1343027355738258</v>
      </c>
      <c r="AP269" s="67">
        <v>2.6596368583877421</v>
      </c>
      <c r="AQ269" s="67">
        <v>1.2649249192788545</v>
      </c>
      <c r="AR269" s="67">
        <v>1.3333333333333428</v>
      </c>
      <c r="AS269" s="67">
        <v>2.8690076502532236</v>
      </c>
      <c r="AT269" s="67">
        <v>-0.36209416906672232</v>
      </c>
      <c r="AU269" s="67">
        <v>0.61860778740560818</v>
      </c>
      <c r="AV269" s="67">
        <v>4.6279491833030875</v>
      </c>
      <c r="AW269" s="67">
        <v>9.533301356088387</v>
      </c>
      <c r="AX269" s="67">
        <v>8.4258722334777332</v>
      </c>
      <c r="AY269" s="67">
        <v>4.8285215998821229</v>
      </c>
      <c r="AZ269" s="67">
        <v>2.2549869904596704</v>
      </c>
      <c r="BA269" s="67">
        <v>-3.7977525536611978</v>
      </c>
      <c r="BB269" s="67">
        <v>-1.9290960938714363</v>
      </c>
      <c r="BC269" s="67">
        <v>-1.6023106179176239E-2</v>
      </c>
      <c r="BD269" s="67">
        <v>-0.42408821034774746</v>
      </c>
      <c r="BE269" s="67">
        <v>-4.7461699949925276</v>
      </c>
      <c r="BF269" s="67">
        <v>-0.21489335748705685</v>
      </c>
      <c r="BG269" s="67">
        <v>0.73826459625479401</v>
      </c>
      <c r="BH269" s="67">
        <v>0.21294718909710753</v>
      </c>
      <c r="BI269" s="67">
        <v>1.3715907409159911</v>
      </c>
      <c r="BJ269" s="67">
        <v>1.4603546502598874</v>
      </c>
      <c r="BK269" s="67">
        <v>2.4942902648976286</v>
      </c>
      <c r="BL269" s="67">
        <v>1.9549511262218431</v>
      </c>
      <c r="BM269" s="67">
        <v>-1.63831999089264</v>
      </c>
      <c r="BN269" s="67">
        <v>-29.594909557413459</v>
      </c>
      <c r="BO269" s="67">
        <v>-23.159958385835864</v>
      </c>
      <c r="BP269" s="67">
        <v>-16.506877865777398</v>
      </c>
      <c r="BQ269" s="67">
        <v>10.223927756584857</v>
      </c>
      <c r="BR269" s="67">
        <v>38.97625499378924</v>
      </c>
      <c r="BS269" s="67">
        <v>31.353259994820405</v>
      </c>
      <c r="BT269" s="67">
        <v>24.862705941088365</v>
      </c>
      <c r="BU269" s="67">
        <v>8.9948054285009107</v>
      </c>
      <c r="BV269" s="67">
        <v>15.809693363385577</v>
      </c>
      <c r="BW269" s="67">
        <v>11.539807880003309</v>
      </c>
      <c r="BX269" s="67">
        <v>6.0775689724110293</v>
      </c>
      <c r="BY269" s="67">
        <v>-6.7126229026862916</v>
      </c>
      <c r="BZ269" s="67">
        <v>-4.7806763253573052</v>
      </c>
      <c r="CA269" s="67">
        <v>-8.0754392503494756</v>
      </c>
      <c r="CB269" s="68">
        <v>-8.8745155722626947</v>
      </c>
    </row>
    <row r="270" spans="1:80" s="182" customFormat="1">
      <c r="A270" s="37"/>
      <c r="B270" s="38"/>
      <c r="C270" s="38" t="s">
        <v>74</v>
      </c>
      <c r="D270" s="186" t="s">
        <v>75</v>
      </c>
      <c r="E270" s="70"/>
      <c r="F270" s="70"/>
      <c r="G270" s="70"/>
      <c r="H270" s="70"/>
      <c r="I270" s="67">
        <v>5.8895446921025609</v>
      </c>
      <c r="J270" s="67">
        <v>7.2842285066591046</v>
      </c>
      <c r="K270" s="67">
        <v>9.4447765358636815</v>
      </c>
      <c r="L270" s="67">
        <v>8.8150289017341095</v>
      </c>
      <c r="M270" s="67">
        <v>23.950086070648695</v>
      </c>
      <c r="N270" s="67">
        <v>29.431566511572385</v>
      </c>
      <c r="O270" s="67">
        <v>14.195388995484052</v>
      </c>
      <c r="P270" s="67">
        <v>4.946879150066394</v>
      </c>
      <c r="Q270" s="67">
        <v>25.454621639652046</v>
      </c>
      <c r="R270" s="67">
        <v>12.298525649808113</v>
      </c>
      <c r="S270" s="67">
        <v>5.4874329299277065</v>
      </c>
      <c r="T270" s="67">
        <v>3.321733628598551</v>
      </c>
      <c r="U270" s="67">
        <v>-26.763470772887914</v>
      </c>
      <c r="V270" s="67">
        <v>-20.290552280229349</v>
      </c>
      <c r="W270" s="67">
        <v>-13.206116043982433</v>
      </c>
      <c r="X270" s="67">
        <v>-9.9510104102877932</v>
      </c>
      <c r="Y270" s="67">
        <v>8.5272448637732765</v>
      </c>
      <c r="Z270" s="67">
        <v>4.2241347365266364</v>
      </c>
      <c r="AA270" s="67">
        <v>2.7995054761645832</v>
      </c>
      <c r="AB270" s="67">
        <v>5.1343080584835121</v>
      </c>
      <c r="AC270" s="67">
        <v>32.926205051980617</v>
      </c>
      <c r="AD270" s="67">
        <v>16.386062036786612</v>
      </c>
      <c r="AE270" s="67">
        <v>10.04031809845722</v>
      </c>
      <c r="AF270" s="67">
        <v>-0.74385510996118853</v>
      </c>
      <c r="AG270" s="67">
        <v>-6.8061897400897919</v>
      </c>
      <c r="AH270" s="67">
        <v>1.0485652032197237</v>
      </c>
      <c r="AI270" s="67">
        <v>0.89298941451983183</v>
      </c>
      <c r="AJ270" s="67">
        <v>2.5741283805799924</v>
      </c>
      <c r="AK270" s="67">
        <v>-12.803070389854199</v>
      </c>
      <c r="AL270" s="67">
        <v>-5.4933536218890708</v>
      </c>
      <c r="AM270" s="67">
        <v>-1.1710404012866746</v>
      </c>
      <c r="AN270" s="67">
        <v>-1.4294790343075192</v>
      </c>
      <c r="AO270" s="67">
        <v>7.3899903573179699</v>
      </c>
      <c r="AP270" s="67">
        <v>4.1909886343689351</v>
      </c>
      <c r="AQ270" s="67">
        <v>3.7825724908170884</v>
      </c>
      <c r="AR270" s="67">
        <v>4.1894940380277035</v>
      </c>
      <c r="AS270" s="67">
        <v>7.0322519628389273</v>
      </c>
      <c r="AT270" s="67">
        <v>4.0302931070772559</v>
      </c>
      <c r="AU270" s="67">
        <v>2.3875098263546022</v>
      </c>
      <c r="AV270" s="67">
        <v>2.2270337148159882</v>
      </c>
      <c r="AW270" s="67">
        <v>-12.49273774032352</v>
      </c>
      <c r="AX270" s="67">
        <v>-6.3001656775488897</v>
      </c>
      <c r="AY270" s="67">
        <v>-4.5544900580352703</v>
      </c>
      <c r="AZ270" s="67">
        <v>-3.1770045385779468</v>
      </c>
      <c r="BA270" s="67">
        <v>-2.3056844822795739</v>
      </c>
      <c r="BB270" s="67">
        <v>-6.7442474052754164</v>
      </c>
      <c r="BC270" s="67">
        <v>-4.5413584174939388</v>
      </c>
      <c r="BD270" s="67">
        <v>-3.6875</v>
      </c>
      <c r="BE270" s="67">
        <v>8.6240054138436335</v>
      </c>
      <c r="BF270" s="67">
        <v>10.868103000706668</v>
      </c>
      <c r="BG270" s="67">
        <v>7.2693585913500982</v>
      </c>
      <c r="BH270" s="67">
        <v>4.6722907203114801</v>
      </c>
      <c r="BI270" s="67">
        <v>-5.7180591897573123</v>
      </c>
      <c r="BJ270" s="67">
        <v>-6.4021165266731259</v>
      </c>
      <c r="BK270" s="67">
        <v>-3.9095763945878588</v>
      </c>
      <c r="BL270" s="67">
        <v>-2.1078735275883389</v>
      </c>
      <c r="BM270" s="67">
        <v>-2.330983283690486</v>
      </c>
      <c r="BN270" s="67">
        <v>-14.598994270011573</v>
      </c>
      <c r="BO270" s="67">
        <v>-12.083914386152742</v>
      </c>
      <c r="BP270" s="67">
        <v>-8.2647245091830257</v>
      </c>
      <c r="BQ270" s="67">
        <v>11.229244093389184</v>
      </c>
      <c r="BR270" s="67">
        <v>22.563020977060759</v>
      </c>
      <c r="BS270" s="67">
        <v>19.704423218809779</v>
      </c>
      <c r="BT270" s="67">
        <v>15.636865723161918</v>
      </c>
      <c r="BU270" s="67">
        <v>10.018917265322557</v>
      </c>
      <c r="BV270" s="67">
        <v>16.647491971454414</v>
      </c>
      <c r="BW270" s="67">
        <v>14.47691955175614</v>
      </c>
      <c r="BX270" s="67">
        <v>13.671641791044763</v>
      </c>
      <c r="BY270" s="67">
        <v>6.9611711585308598</v>
      </c>
      <c r="BZ270" s="67">
        <v>-0.52987376364774263</v>
      </c>
      <c r="CA270" s="67">
        <v>-0.36892801839503875</v>
      </c>
      <c r="CB270" s="68">
        <v>0.66100695232024975</v>
      </c>
    </row>
    <row r="271" spans="1:80" s="182" customFormat="1">
      <c r="A271" s="37"/>
      <c r="B271" s="183" t="s">
        <v>110</v>
      </c>
      <c r="C271" s="38"/>
      <c r="D271" s="184" t="s">
        <v>120</v>
      </c>
      <c r="E271" s="70"/>
      <c r="F271" s="70"/>
      <c r="G271" s="70"/>
      <c r="H271" s="70"/>
      <c r="I271" s="193">
        <v>4.1247666489145445</v>
      </c>
      <c r="J271" s="193">
        <v>3.2658387683105019</v>
      </c>
      <c r="K271" s="193">
        <v>3.3440672466050501</v>
      </c>
      <c r="L271" s="193">
        <v>4.4048660252842495</v>
      </c>
      <c r="M271" s="193">
        <v>6.8887876209133339</v>
      </c>
      <c r="N271" s="193">
        <v>5.7625071565251034</v>
      </c>
      <c r="O271" s="193">
        <v>5.2981737125541883</v>
      </c>
      <c r="P271" s="193">
        <v>4.7901911507120616</v>
      </c>
      <c r="Q271" s="193">
        <v>-0.66593393841441184</v>
      </c>
      <c r="R271" s="193">
        <v>0.52483356098964862</v>
      </c>
      <c r="S271" s="193">
        <v>0.32386796466529688</v>
      </c>
      <c r="T271" s="193">
        <v>-0.13081395348838498</v>
      </c>
      <c r="U271" s="193">
        <v>1.0337169571172922E-2</v>
      </c>
      <c r="V271" s="193">
        <v>0.23480963390909437</v>
      </c>
      <c r="W271" s="193">
        <v>1.5421929744585725</v>
      </c>
      <c r="X271" s="193">
        <v>3.3619560471547061</v>
      </c>
      <c r="Y271" s="193">
        <v>9.7585731643563349</v>
      </c>
      <c r="Z271" s="193">
        <v>8.6188857166936259</v>
      </c>
      <c r="AA271" s="193">
        <v>6.8785323608227884</v>
      </c>
      <c r="AB271" s="193">
        <v>4.8155449169248215</v>
      </c>
      <c r="AC271" s="193">
        <v>2.8125078168731648</v>
      </c>
      <c r="AD271" s="193">
        <v>2.3947113275981451</v>
      </c>
      <c r="AE271" s="193">
        <v>2.7365162370057732</v>
      </c>
      <c r="AF271" s="193">
        <v>3.3449758194519035</v>
      </c>
      <c r="AG271" s="193">
        <v>1.1749303837001719</v>
      </c>
      <c r="AH271" s="193">
        <v>1.9327899949646934</v>
      </c>
      <c r="AI271" s="193">
        <v>2.5835313926106522</v>
      </c>
      <c r="AJ271" s="193">
        <v>2.352788249057582</v>
      </c>
      <c r="AK271" s="193">
        <v>2.6196475918031723</v>
      </c>
      <c r="AL271" s="193">
        <v>4.0961626414438399</v>
      </c>
      <c r="AM271" s="193">
        <v>3.8213008014406711</v>
      </c>
      <c r="AN271" s="193">
        <v>4.0386080772161392</v>
      </c>
      <c r="AO271" s="193">
        <v>5.7980669931992281</v>
      </c>
      <c r="AP271" s="193">
        <v>4.9036955002923293</v>
      </c>
      <c r="AQ271" s="193">
        <v>4.6102363773200068</v>
      </c>
      <c r="AR271" s="193">
        <v>3.948974609375</v>
      </c>
      <c r="AS271" s="193">
        <v>-1.4210446473441323</v>
      </c>
      <c r="AT271" s="193">
        <v>-1.9269701567447299</v>
      </c>
      <c r="AU271" s="193">
        <v>-1.4003482549224628</v>
      </c>
      <c r="AV271" s="193">
        <v>-1.109741060419239</v>
      </c>
      <c r="AW271" s="193">
        <v>1.3878323241751218</v>
      </c>
      <c r="AX271" s="193">
        <v>0.77096305097055051</v>
      </c>
      <c r="AY271" s="193">
        <v>0.57982208404092717</v>
      </c>
      <c r="AZ271" s="193">
        <v>0.87875549222182769</v>
      </c>
      <c r="BA271" s="193">
        <v>0.70169692072423118</v>
      </c>
      <c r="BB271" s="193">
        <v>2.420529704817298</v>
      </c>
      <c r="BC271" s="193">
        <v>2.8789163427325661</v>
      </c>
      <c r="BD271" s="193">
        <v>3.1135962330782689</v>
      </c>
      <c r="BE271" s="193">
        <v>2.503977160265535</v>
      </c>
      <c r="BF271" s="193">
        <v>2.6683908863301724</v>
      </c>
      <c r="BG271" s="193">
        <v>2.8031867606959509</v>
      </c>
      <c r="BH271" s="193">
        <v>2.7684228551857899</v>
      </c>
      <c r="BI271" s="193">
        <v>2.8917319452250041</v>
      </c>
      <c r="BJ271" s="193">
        <v>2.8114101431615524</v>
      </c>
      <c r="BK271" s="193">
        <v>2.9476769263684162</v>
      </c>
      <c r="BL271" s="193">
        <v>3.0271050877582724</v>
      </c>
      <c r="BM271" s="193">
        <v>5.1723360793542952</v>
      </c>
      <c r="BN271" s="193">
        <v>-1.6740098982375429</v>
      </c>
      <c r="BO271" s="193">
        <v>-2.1417279320227323</v>
      </c>
      <c r="BP271" s="193">
        <v>-1.4124750660412957</v>
      </c>
      <c r="BQ271" s="193">
        <v>-0.44537177661125327</v>
      </c>
      <c r="BR271" s="193">
        <v>5.0978218244833755</v>
      </c>
      <c r="BS271" s="193">
        <v>6.4452273510690645</v>
      </c>
      <c r="BT271" s="193">
        <v>6.5893804341882429</v>
      </c>
      <c r="BU271" s="193">
        <v>6.1092424452055383</v>
      </c>
      <c r="BV271" s="193">
        <v>6.6782420194149807</v>
      </c>
      <c r="BW271" s="193">
        <v>5.5482427683060536</v>
      </c>
      <c r="BX271" s="193">
        <v>4.4633695875230757</v>
      </c>
      <c r="BY271" s="193">
        <v>2.3333178124236582</v>
      </c>
      <c r="BZ271" s="193">
        <v>2.4043428839514576</v>
      </c>
      <c r="CA271" s="193">
        <v>2.8005835237177763</v>
      </c>
      <c r="CB271" s="194">
        <v>3.1516552951482737</v>
      </c>
    </row>
    <row r="272" spans="1:80" s="182" customFormat="1" ht="26.4">
      <c r="A272" s="37"/>
      <c r="B272" s="183"/>
      <c r="C272" s="38" t="s">
        <v>170</v>
      </c>
      <c r="D272" s="186" t="s">
        <v>76</v>
      </c>
      <c r="E272" s="70"/>
      <c r="F272" s="70"/>
      <c r="G272" s="70"/>
      <c r="H272" s="70"/>
      <c r="I272" s="67">
        <v>4.5235604527445616</v>
      </c>
      <c r="J272" s="67">
        <v>3.6530388329064607</v>
      </c>
      <c r="K272" s="67">
        <v>4.0026520140752382</v>
      </c>
      <c r="L272" s="67">
        <v>4.2777319776495375</v>
      </c>
      <c r="M272" s="67">
        <v>5.1476481490347936</v>
      </c>
      <c r="N272" s="67">
        <v>4.6644746996293662</v>
      </c>
      <c r="O272" s="67">
        <v>4.049013195455629</v>
      </c>
      <c r="P272" s="67">
        <v>3.7508784258608756</v>
      </c>
      <c r="Q272" s="67">
        <v>1.2282328939286629</v>
      </c>
      <c r="R272" s="67">
        <v>1.6851820189184679</v>
      </c>
      <c r="S272" s="67">
        <v>1.7152520715534081</v>
      </c>
      <c r="T272" s="67">
        <v>1.4986029972059924</v>
      </c>
      <c r="U272" s="67">
        <v>0.17757232489276475</v>
      </c>
      <c r="V272" s="67">
        <v>1.0275705188519169E-2</v>
      </c>
      <c r="W272" s="67">
        <v>0.71846129996171726</v>
      </c>
      <c r="X272" s="67">
        <v>1.3680347013680603</v>
      </c>
      <c r="Y272" s="67">
        <v>7.0575744254009862</v>
      </c>
      <c r="Z272" s="67">
        <v>6.8770226544269946</v>
      </c>
      <c r="AA272" s="67">
        <v>5.6154632983746069</v>
      </c>
      <c r="AB272" s="67">
        <v>4.5506912442396157</v>
      </c>
      <c r="AC272" s="67">
        <v>2.9185265861621588</v>
      </c>
      <c r="AD272" s="67">
        <v>1.8759561285640558</v>
      </c>
      <c r="AE272" s="67">
        <v>2.1038816182778106</v>
      </c>
      <c r="AF272" s="67">
        <v>2.6839826839826912</v>
      </c>
      <c r="AG272" s="67">
        <v>4.4727810558214287E-2</v>
      </c>
      <c r="AH272" s="67">
        <v>1.2042058537813887</v>
      </c>
      <c r="AI272" s="67">
        <v>2.0851722531923969</v>
      </c>
      <c r="AJ272" s="67">
        <v>1.9546221063927618</v>
      </c>
      <c r="AK272" s="67">
        <v>2.0135247854081086</v>
      </c>
      <c r="AL272" s="67">
        <v>3.6740867530679111</v>
      </c>
      <c r="AM272" s="67">
        <v>3.3424527988512125</v>
      </c>
      <c r="AN272" s="67">
        <v>3.4358318923389106</v>
      </c>
      <c r="AO272" s="67">
        <v>5.1182545264044421</v>
      </c>
      <c r="AP272" s="67">
        <v>4.0216011352534764</v>
      </c>
      <c r="AQ272" s="67">
        <v>3.9282924625712639</v>
      </c>
      <c r="AR272" s="67">
        <v>3.2635557493821779</v>
      </c>
      <c r="AS272" s="67">
        <v>-1.5595789270645213</v>
      </c>
      <c r="AT272" s="67">
        <v>-2.0545257108619381</v>
      </c>
      <c r="AU272" s="67">
        <v>-1.7297325864415853</v>
      </c>
      <c r="AV272" s="67">
        <v>-1.3373689026536368</v>
      </c>
      <c r="AW272" s="67">
        <v>2.1035315896720732</v>
      </c>
      <c r="AX272" s="67">
        <v>1.2249941918479408</v>
      </c>
      <c r="AY272" s="67">
        <v>0.87806552019793571</v>
      </c>
      <c r="AZ272" s="67">
        <v>0.87750588571023513</v>
      </c>
      <c r="BA272" s="67">
        <v>0.69942935056732836</v>
      </c>
      <c r="BB272" s="67">
        <v>2.7432659003735722</v>
      </c>
      <c r="BC272" s="67">
        <v>3.2385027941330407</v>
      </c>
      <c r="BD272" s="67">
        <v>3.5007072135784938</v>
      </c>
      <c r="BE272" s="67">
        <v>3.2013761930918037</v>
      </c>
      <c r="BF272" s="67">
        <v>2.8621227990377633</v>
      </c>
      <c r="BG272" s="67">
        <v>2.9777279974519928</v>
      </c>
      <c r="BH272" s="67">
        <v>2.9381619405534707</v>
      </c>
      <c r="BI272" s="67">
        <v>2.6474837588063451</v>
      </c>
      <c r="BJ272" s="67">
        <v>2.7265122196154437</v>
      </c>
      <c r="BK272" s="67">
        <v>2.8350498919425178</v>
      </c>
      <c r="BL272" s="67">
        <v>2.973780285429811</v>
      </c>
      <c r="BM272" s="67">
        <v>5.9820941313932821</v>
      </c>
      <c r="BN272" s="67">
        <v>-0.55695162983596447</v>
      </c>
      <c r="BO272" s="67">
        <v>-1.0552091572615865</v>
      </c>
      <c r="BP272" s="67">
        <v>-0.45768065493457755</v>
      </c>
      <c r="BQ272" s="67">
        <v>-0.96091037411946445</v>
      </c>
      <c r="BR272" s="67">
        <v>4.6246375902134105</v>
      </c>
      <c r="BS272" s="67">
        <v>5.6427494239156744</v>
      </c>
      <c r="BT272" s="67">
        <v>5.5238958684108184</v>
      </c>
      <c r="BU272" s="67">
        <v>5.0440022286033468</v>
      </c>
      <c r="BV272" s="67">
        <v>5.6163803871099844</v>
      </c>
      <c r="BW272" s="67">
        <v>4.7077963286775315</v>
      </c>
      <c r="BX272" s="67">
        <v>3.8969008898435362</v>
      </c>
      <c r="BY272" s="67">
        <v>2.917418716751726</v>
      </c>
      <c r="BZ272" s="67">
        <v>3.1547692784869668</v>
      </c>
      <c r="CA272" s="67">
        <v>4.007479686930111</v>
      </c>
      <c r="CB272" s="68">
        <v>4.5082956821226077</v>
      </c>
    </row>
    <row r="273" spans="1:80" s="182" customFormat="1" ht="26.4">
      <c r="A273" s="42"/>
      <c r="B273" s="183"/>
      <c r="C273" s="38" t="s">
        <v>77</v>
      </c>
      <c r="D273" s="186" t="s">
        <v>78</v>
      </c>
      <c r="E273" s="71"/>
      <c r="F273" s="71"/>
      <c r="G273" s="71"/>
      <c r="H273" s="71"/>
      <c r="I273" s="67">
        <v>1.881110449168915</v>
      </c>
      <c r="J273" s="67">
        <v>1.0797463729368673</v>
      </c>
      <c r="K273" s="67">
        <v>-0.33858417129692953</v>
      </c>
      <c r="L273" s="67">
        <v>5.1601423487544338</v>
      </c>
      <c r="M273" s="67">
        <v>15.80570635921093</v>
      </c>
      <c r="N273" s="67">
        <v>11.509002715145385</v>
      </c>
      <c r="O273" s="67">
        <v>11.889894917218683</v>
      </c>
      <c r="P273" s="67">
        <v>9.9266779469824939</v>
      </c>
      <c r="Q273" s="67">
        <v>-8.9023770109594835</v>
      </c>
      <c r="R273" s="67">
        <v>-4.571260600230886</v>
      </c>
      <c r="S273" s="67">
        <v>-5.7950431553827428</v>
      </c>
      <c r="T273" s="67">
        <v>-7.2857875833760772</v>
      </c>
      <c r="U273" s="67">
        <v>-0.75891052457468788</v>
      </c>
      <c r="V273" s="67">
        <v>0.94505884223133307</v>
      </c>
      <c r="W273" s="67">
        <v>4.7690209362974798</v>
      </c>
      <c r="X273" s="67">
        <v>11.400110680686197</v>
      </c>
      <c r="Y273" s="67">
        <v>22.420558518040011</v>
      </c>
      <c r="Z273" s="67">
        <v>15.964259362965876</v>
      </c>
      <c r="AA273" s="67">
        <v>12.273060702618864</v>
      </c>
      <c r="AB273" s="67">
        <v>6.5573770491803316</v>
      </c>
      <c r="AC273" s="67">
        <v>2.2080964032865893</v>
      </c>
      <c r="AD273" s="67">
        <v>5.7899981378827903</v>
      </c>
      <c r="AE273" s="67">
        <v>6.8705293497029629</v>
      </c>
      <c r="AF273" s="67">
        <v>7.6456876456876444</v>
      </c>
      <c r="AG273" s="67">
        <v>8.5935620135260393</v>
      </c>
      <c r="AH273" s="67">
        <v>6.6344636351830957</v>
      </c>
      <c r="AI273" s="67">
        <v>5.7672680289000624</v>
      </c>
      <c r="AJ273" s="67">
        <v>4.8938934603724533</v>
      </c>
      <c r="AK273" s="67">
        <v>6.1393138097623421</v>
      </c>
      <c r="AL273" s="67">
        <v>6.6030250001333002</v>
      </c>
      <c r="AM273" s="67">
        <v>6.7188156315685745</v>
      </c>
      <c r="AN273" s="67">
        <v>7.6796036333608697</v>
      </c>
      <c r="AO273" s="67">
        <v>9.7455570335152544</v>
      </c>
      <c r="AP273" s="67">
        <v>10.113106923292108</v>
      </c>
      <c r="AQ273" s="67">
        <v>8.6288362454847771</v>
      </c>
      <c r="AR273" s="67">
        <v>7.9754601226993884</v>
      </c>
      <c r="AS273" s="67">
        <v>-0.45093502037785527</v>
      </c>
      <c r="AT273" s="67">
        <v>-1.0856202676383049</v>
      </c>
      <c r="AU273" s="67">
        <v>0.60752777945216963</v>
      </c>
      <c r="AV273" s="67">
        <v>0.31960227272725206</v>
      </c>
      <c r="AW273" s="67">
        <v>-2.1132742926590993</v>
      </c>
      <c r="AX273" s="67">
        <v>-1.4790014478420375</v>
      </c>
      <c r="AY273" s="67">
        <v>-0.90281059692890153</v>
      </c>
      <c r="AZ273" s="67">
        <v>0.88495575221242007</v>
      </c>
      <c r="BA273" s="67">
        <v>0.90610289220659013</v>
      </c>
      <c r="BB273" s="67">
        <v>1.0741866406007006</v>
      </c>
      <c r="BC273" s="67">
        <v>1.3242370214060912</v>
      </c>
      <c r="BD273" s="67">
        <v>1.3333333333333428</v>
      </c>
      <c r="BE273" s="67">
        <v>-0.51473652498323474</v>
      </c>
      <c r="BF273" s="67">
        <v>1.9364960638997104</v>
      </c>
      <c r="BG273" s="67">
        <v>2.1265681051399099</v>
      </c>
      <c r="BH273" s="67">
        <v>2.0083102493074989</v>
      </c>
      <c r="BI273" s="67">
        <v>3.9447458590284441</v>
      </c>
      <c r="BJ273" s="67">
        <v>3.1471862937771675</v>
      </c>
      <c r="BK273" s="67">
        <v>3.4203394552402244</v>
      </c>
      <c r="BL273" s="67">
        <v>3.2586558044806395</v>
      </c>
      <c r="BM273" s="67">
        <v>1.3033965398082046</v>
      </c>
      <c r="BN273" s="67">
        <v>-6.9565058256806367</v>
      </c>
      <c r="BO273" s="67">
        <v>-7.2265664691848315</v>
      </c>
      <c r="BP273" s="67">
        <v>-5.7856673241288661</v>
      </c>
      <c r="BQ273" s="67">
        <v>2.0167044144604063</v>
      </c>
      <c r="BR273" s="67">
        <v>7.4979236865278125</v>
      </c>
      <c r="BS273" s="67">
        <v>10.314630146926149</v>
      </c>
      <c r="BT273" s="67">
        <v>11.444521981856241</v>
      </c>
      <c r="BU273" s="67">
        <v>10.981687461545803</v>
      </c>
      <c r="BV273" s="67">
        <v>11.516030813346688</v>
      </c>
      <c r="BW273" s="67">
        <v>9.3562933184600894</v>
      </c>
      <c r="BX273" s="67">
        <v>7.0757670632435747</v>
      </c>
      <c r="BY273" s="67">
        <v>-0.71578171857655093</v>
      </c>
      <c r="BZ273" s="67">
        <v>-1.7349756161874268</v>
      </c>
      <c r="CA273" s="67">
        <v>-3.4536230652128808</v>
      </c>
      <c r="CB273" s="68">
        <v>-3.5210007659728859</v>
      </c>
    </row>
    <row r="274" spans="1:80" s="182" customFormat="1" ht="26.4">
      <c r="A274" s="41"/>
      <c r="B274" s="183" t="s">
        <v>111</v>
      </c>
      <c r="C274" s="38"/>
      <c r="D274" s="184" t="s">
        <v>121</v>
      </c>
      <c r="E274" s="66"/>
      <c r="F274" s="66"/>
      <c r="G274" s="66"/>
      <c r="H274" s="66"/>
      <c r="I274" s="193">
        <v>6.8365348708462932</v>
      </c>
      <c r="J274" s="193">
        <v>7.4088075907489781</v>
      </c>
      <c r="K274" s="193">
        <v>7.3263869783332751</v>
      </c>
      <c r="L274" s="193">
        <v>6.766299885038606</v>
      </c>
      <c r="M274" s="193">
        <v>5.7851596606230089</v>
      </c>
      <c r="N274" s="193">
        <v>4.4055804149599567</v>
      </c>
      <c r="O274" s="193">
        <v>3.5466866868179494</v>
      </c>
      <c r="P274" s="193">
        <v>3.322565759113985</v>
      </c>
      <c r="Q274" s="193">
        <v>-3.0423139385578679</v>
      </c>
      <c r="R274" s="193">
        <v>-1.7815246414092201</v>
      </c>
      <c r="S274" s="193">
        <v>0.12217225106050478</v>
      </c>
      <c r="T274" s="193">
        <v>1.6227482507071329</v>
      </c>
      <c r="U274" s="193">
        <v>1.244951600947843</v>
      </c>
      <c r="V274" s="193">
        <v>1.4079301492091076</v>
      </c>
      <c r="W274" s="193">
        <v>1.335992634239318</v>
      </c>
      <c r="X274" s="193">
        <v>0.68854380310578733</v>
      </c>
      <c r="Y274" s="193">
        <v>5.7475773992883887</v>
      </c>
      <c r="Z274" s="193">
        <v>4.2499601790644448</v>
      </c>
      <c r="AA274" s="193">
        <v>3.4362771226263789</v>
      </c>
      <c r="AB274" s="193">
        <v>2.2843008875309039</v>
      </c>
      <c r="AC274" s="193">
        <v>1.7757837232468887</v>
      </c>
      <c r="AD274" s="193">
        <v>2.5837471351097747</v>
      </c>
      <c r="AE274" s="193">
        <v>2.7868620143186575</v>
      </c>
      <c r="AF274" s="193">
        <v>2.5604551920341407</v>
      </c>
      <c r="AG274" s="193">
        <v>4.0315812172106575</v>
      </c>
      <c r="AH274" s="193">
        <v>2.7728397316775073</v>
      </c>
      <c r="AI274" s="193">
        <v>1.8042894018533957</v>
      </c>
      <c r="AJ274" s="193">
        <v>1.7753120665742017</v>
      </c>
      <c r="AK274" s="193">
        <v>0.93850122739205233</v>
      </c>
      <c r="AL274" s="193">
        <v>2.0319566440628876</v>
      </c>
      <c r="AM274" s="193">
        <v>2.9069357929608657</v>
      </c>
      <c r="AN274" s="193">
        <v>3.0662305805396528</v>
      </c>
      <c r="AO274" s="193">
        <v>2.0037547529558282</v>
      </c>
      <c r="AP274" s="193">
        <v>2.4868827890249179</v>
      </c>
      <c r="AQ274" s="193">
        <v>2.6906737186603635</v>
      </c>
      <c r="AR274" s="193">
        <v>2.3932301996562444</v>
      </c>
      <c r="AS274" s="193">
        <v>0.9725577910392218</v>
      </c>
      <c r="AT274" s="193">
        <v>-0.29671937142116178</v>
      </c>
      <c r="AU274" s="193">
        <v>-0.30116233441263773</v>
      </c>
      <c r="AV274" s="193">
        <v>0.16787190082642667</v>
      </c>
      <c r="AW274" s="193">
        <v>0.53347486725996873</v>
      </c>
      <c r="AX274" s="193">
        <v>-1.2777773680567464</v>
      </c>
      <c r="AY274" s="193">
        <v>-1.8884055367476975</v>
      </c>
      <c r="AZ274" s="193">
        <v>-1.9337372695629682</v>
      </c>
      <c r="BA274" s="193">
        <v>0.32109613538555948</v>
      </c>
      <c r="BB274" s="193">
        <v>0.48825282387501545</v>
      </c>
      <c r="BC274" s="193">
        <v>1.7853073873111498</v>
      </c>
      <c r="BD274" s="193">
        <v>2.3268042592349047</v>
      </c>
      <c r="BE274" s="193">
        <v>0.81103080346652234</v>
      </c>
      <c r="BF274" s="193">
        <v>1.7283064144261999</v>
      </c>
      <c r="BG274" s="193">
        <v>2.109509484736293</v>
      </c>
      <c r="BH274" s="193">
        <v>2.0554984583761637</v>
      </c>
      <c r="BI274" s="193">
        <v>3.6252637551296374</v>
      </c>
      <c r="BJ274" s="193">
        <v>3.0783653656332461</v>
      </c>
      <c r="BK274" s="193">
        <v>2.3100723324240136</v>
      </c>
      <c r="BL274" s="193">
        <v>1.3721047331319198</v>
      </c>
      <c r="BM274" s="193">
        <v>-5.21165823775722</v>
      </c>
      <c r="BN274" s="193">
        <v>-8.520770185201286</v>
      </c>
      <c r="BO274" s="193">
        <v>-9.6204954291008278</v>
      </c>
      <c r="BP274" s="193">
        <v>-9.3629703216192723</v>
      </c>
      <c r="BQ274" s="193">
        <v>-3.7701791014873436</v>
      </c>
      <c r="BR274" s="193">
        <v>0.32669409383696291</v>
      </c>
      <c r="BS274" s="193">
        <v>2.6777189450896373</v>
      </c>
      <c r="BT274" s="193">
        <v>3.8909439649267057</v>
      </c>
      <c r="BU274" s="193">
        <v>5.92303915046908</v>
      </c>
      <c r="BV274" s="193">
        <v>7.4402363611319089</v>
      </c>
      <c r="BW274" s="193">
        <v>5.6625668383069439</v>
      </c>
      <c r="BX274" s="193">
        <v>4.9716471053672535</v>
      </c>
      <c r="BY274" s="193">
        <v>-0.4487517306050961</v>
      </c>
      <c r="BZ274" s="193">
        <v>-1.1512765614812963</v>
      </c>
      <c r="CA274" s="193">
        <v>-0.94592657266905178</v>
      </c>
      <c r="CB274" s="194">
        <v>-0.82196891690449547</v>
      </c>
    </row>
    <row r="275" spans="1:80" s="182" customFormat="1">
      <c r="A275" s="41"/>
      <c r="B275" s="183"/>
      <c r="C275" s="38" t="s">
        <v>79</v>
      </c>
      <c r="D275" s="186" t="s">
        <v>80</v>
      </c>
      <c r="E275" s="66"/>
      <c r="F275" s="66"/>
      <c r="G275" s="66"/>
      <c r="H275" s="66"/>
      <c r="I275" s="67">
        <v>1.4492139417133387</v>
      </c>
      <c r="J275" s="67">
        <v>1.9224677451630328</v>
      </c>
      <c r="K275" s="67">
        <v>1.5620560564115351</v>
      </c>
      <c r="L275" s="67">
        <v>1.3789581205311521</v>
      </c>
      <c r="M275" s="67">
        <v>1.0034625382653246</v>
      </c>
      <c r="N275" s="67">
        <v>0.85621196456473569</v>
      </c>
      <c r="O275" s="67">
        <v>0.94329570205560742</v>
      </c>
      <c r="P275" s="67">
        <v>1.3602015113350063</v>
      </c>
      <c r="Q275" s="67">
        <v>-2.2773213259148122</v>
      </c>
      <c r="R275" s="67">
        <v>-1.2526350895419114</v>
      </c>
      <c r="S275" s="67">
        <v>4.2508916660636942E-2</v>
      </c>
      <c r="T275" s="67">
        <v>0.94433399602390011</v>
      </c>
      <c r="U275" s="67">
        <v>1.3019264651852751</v>
      </c>
      <c r="V275" s="67">
        <v>1.1061157234492924</v>
      </c>
      <c r="W275" s="67">
        <v>1.3366117637207537</v>
      </c>
      <c r="X275" s="67">
        <v>1.280157557853272</v>
      </c>
      <c r="Y275" s="67">
        <v>4.7443683469324327</v>
      </c>
      <c r="Z275" s="67">
        <v>2.4743194978217531</v>
      </c>
      <c r="AA275" s="67">
        <v>1.4016386653505464</v>
      </c>
      <c r="AB275" s="67">
        <v>0.77783179387455448</v>
      </c>
      <c r="AC275" s="67">
        <v>0.81808127334564062</v>
      </c>
      <c r="AD275" s="67">
        <v>2.3006935448997297</v>
      </c>
      <c r="AE275" s="67">
        <v>2.5519532524021571</v>
      </c>
      <c r="AF275" s="67">
        <v>2.653159671972972</v>
      </c>
      <c r="AG275" s="67">
        <v>5.1039888366529311</v>
      </c>
      <c r="AH275" s="67">
        <v>4.5402388749431282</v>
      </c>
      <c r="AI275" s="67">
        <v>4.5473541814797755</v>
      </c>
      <c r="AJ275" s="67">
        <v>4.2293233082707076</v>
      </c>
      <c r="AK275" s="67">
        <v>2.9192942481067945</v>
      </c>
      <c r="AL275" s="67">
        <v>3.0366999856023256</v>
      </c>
      <c r="AM275" s="67">
        <v>3.6837772733231162</v>
      </c>
      <c r="AN275" s="67">
        <v>4.1929666366095262</v>
      </c>
      <c r="AO275" s="67">
        <v>2.9666951464905083</v>
      </c>
      <c r="AP275" s="67">
        <v>3.5631306259743383</v>
      </c>
      <c r="AQ275" s="67">
        <v>3.1923763289049703</v>
      </c>
      <c r="AR275" s="67">
        <v>2.3799221116399991</v>
      </c>
      <c r="AS275" s="67">
        <v>0.47890748646814529</v>
      </c>
      <c r="AT275" s="67">
        <v>-0.70230814312581913</v>
      </c>
      <c r="AU275" s="67">
        <v>-0.33607525166542018</v>
      </c>
      <c r="AV275" s="67">
        <v>0.42265426880811674</v>
      </c>
      <c r="AW275" s="67">
        <v>0.98422356472094918</v>
      </c>
      <c r="AX275" s="67">
        <v>-1.1621241181724002</v>
      </c>
      <c r="AY275" s="67">
        <v>-1.3831190084806764</v>
      </c>
      <c r="AZ275" s="67">
        <v>-1.1363636363636402</v>
      </c>
      <c r="BA275" s="67">
        <v>9.0826642174874905E-3</v>
      </c>
      <c r="BB275" s="67">
        <v>-1.2763777128782294E-2</v>
      </c>
      <c r="BC275" s="67">
        <v>0.74024448271978827</v>
      </c>
      <c r="BD275" s="67">
        <v>0.89399744572156692</v>
      </c>
      <c r="BE275" s="67">
        <v>1.2205518225558762</v>
      </c>
      <c r="BF275" s="67">
        <v>1.6119693259383467</v>
      </c>
      <c r="BG275" s="67">
        <v>2.2434642436098358</v>
      </c>
      <c r="BH275" s="67">
        <v>2.5316455696202667</v>
      </c>
      <c r="BI275" s="67">
        <v>5.4210775754298197</v>
      </c>
      <c r="BJ275" s="67">
        <v>4.8930225663682592</v>
      </c>
      <c r="BK275" s="67">
        <v>4.4392746912810424</v>
      </c>
      <c r="BL275" s="67">
        <v>3.8271604938271651</v>
      </c>
      <c r="BM275" s="67">
        <v>-2.2253120889651825</v>
      </c>
      <c r="BN275" s="67">
        <v>-4.762099021960438</v>
      </c>
      <c r="BO275" s="67">
        <v>-6.3311148066203202</v>
      </c>
      <c r="BP275" s="67">
        <v>-6.5398335315101122</v>
      </c>
      <c r="BQ275" s="67">
        <v>-5.817679618006963</v>
      </c>
      <c r="BR275" s="67">
        <v>-4.0562415904092433</v>
      </c>
      <c r="BS275" s="67">
        <v>-2.3830712906273419</v>
      </c>
      <c r="BT275" s="67">
        <v>-1.4418999151823471</v>
      </c>
      <c r="BU275" s="67">
        <v>1.1428184347476673</v>
      </c>
      <c r="BV275" s="67">
        <v>2.2564216448533188</v>
      </c>
      <c r="BW275" s="67">
        <v>1.89163926677125</v>
      </c>
      <c r="BX275" s="67">
        <v>1.8932874354561164</v>
      </c>
      <c r="BY275" s="67">
        <v>1.4222259207752614</v>
      </c>
      <c r="BZ275" s="67">
        <v>1.610678628459624</v>
      </c>
      <c r="CA275" s="67">
        <v>1.8582669280849018</v>
      </c>
      <c r="CB275" s="68">
        <v>2.0161470582614953</v>
      </c>
    </row>
    <row r="276" spans="1:80" s="182" customFormat="1" ht="39.6">
      <c r="A276" s="37"/>
      <c r="B276" s="183"/>
      <c r="C276" s="38" t="s">
        <v>171</v>
      </c>
      <c r="D276" s="186" t="s">
        <v>81</v>
      </c>
      <c r="E276" s="70"/>
      <c r="F276" s="70"/>
      <c r="G276" s="70"/>
      <c r="H276" s="70"/>
      <c r="I276" s="67">
        <v>10.677460982492761</v>
      </c>
      <c r="J276" s="67">
        <v>12.115954924788824</v>
      </c>
      <c r="K276" s="67">
        <v>11.930739252682201</v>
      </c>
      <c r="L276" s="67">
        <v>11.372299872935201</v>
      </c>
      <c r="M276" s="67">
        <v>6.4492324710766553</v>
      </c>
      <c r="N276" s="67">
        <v>5.1046833171959065</v>
      </c>
      <c r="O276" s="67">
        <v>4.3962213948408362</v>
      </c>
      <c r="P276" s="67">
        <v>4.3069024529378055</v>
      </c>
      <c r="Q276" s="67">
        <v>-0.61897153884581257</v>
      </c>
      <c r="R276" s="67">
        <v>0.35127043322150087</v>
      </c>
      <c r="S276" s="67">
        <v>1.4546570297358414</v>
      </c>
      <c r="T276" s="67">
        <v>2.0235165436149884</v>
      </c>
      <c r="U276" s="67">
        <v>0.15192051619159486</v>
      </c>
      <c r="V276" s="67">
        <v>-0.29874385197142317</v>
      </c>
      <c r="W276" s="67">
        <v>-5.0568101468130067E-2</v>
      </c>
      <c r="X276" s="67">
        <v>0.16081479496112649</v>
      </c>
      <c r="Y276" s="67">
        <v>5.5642560922925384</v>
      </c>
      <c r="Z276" s="67">
        <v>3.808721823846156</v>
      </c>
      <c r="AA276" s="67">
        <v>3.0031777536384112</v>
      </c>
      <c r="AB276" s="67">
        <v>2.435108375702427</v>
      </c>
      <c r="AC276" s="67">
        <v>2.2060017815543489</v>
      </c>
      <c r="AD276" s="67">
        <v>3.1937096658159589</v>
      </c>
      <c r="AE276" s="67">
        <v>2.9236026423508292</v>
      </c>
      <c r="AF276" s="67">
        <v>2.481713688610256</v>
      </c>
      <c r="AG276" s="67">
        <v>1.7881284835301585</v>
      </c>
      <c r="AH276" s="67">
        <v>0.84122609826064831</v>
      </c>
      <c r="AI276" s="67">
        <v>0.65169597706575644</v>
      </c>
      <c r="AJ276" s="67">
        <v>0.33137904664796736</v>
      </c>
      <c r="AK276" s="67">
        <v>5.5084740194160986E-2</v>
      </c>
      <c r="AL276" s="67">
        <v>0.58805893051987823</v>
      </c>
      <c r="AM276" s="67">
        <v>1.5869494068844148</v>
      </c>
      <c r="AN276" s="67">
        <v>2.4136178861788693</v>
      </c>
      <c r="AO276" s="67">
        <v>2.6362602473842145</v>
      </c>
      <c r="AP276" s="67">
        <v>3.3476112734637979</v>
      </c>
      <c r="AQ276" s="67">
        <v>2.9931527203750363</v>
      </c>
      <c r="AR276" s="67">
        <v>2.1086579012652038</v>
      </c>
      <c r="AS276" s="67">
        <v>-0.65592640646659106</v>
      </c>
      <c r="AT276" s="67">
        <v>-2.0443173961605652</v>
      </c>
      <c r="AU276" s="67">
        <v>-1.8311470436652257</v>
      </c>
      <c r="AV276" s="67">
        <v>-1.1661807580174752</v>
      </c>
      <c r="AW276" s="67">
        <v>-0.7116912073246624</v>
      </c>
      <c r="AX276" s="67">
        <v>-2.7130811449276848</v>
      </c>
      <c r="AY276" s="67">
        <v>-2.8102301810593957</v>
      </c>
      <c r="AZ276" s="67">
        <v>-2.4336283185840841</v>
      </c>
      <c r="BA276" s="67">
        <v>-0.49883167058162314</v>
      </c>
      <c r="BB276" s="67">
        <v>-0.40780246922622609</v>
      </c>
      <c r="BC276" s="67">
        <v>0.40777712425953894</v>
      </c>
      <c r="BD276" s="67">
        <v>0.57949105568152959</v>
      </c>
      <c r="BE276" s="67">
        <v>0.78819583831209172</v>
      </c>
      <c r="BF276" s="67">
        <v>1.0447741592792426</v>
      </c>
      <c r="BG276" s="67">
        <v>1.5144371840436008</v>
      </c>
      <c r="BH276" s="67">
        <v>1.6282565130260451</v>
      </c>
      <c r="BI276" s="67">
        <v>3.5309178490400086</v>
      </c>
      <c r="BJ276" s="67">
        <v>3.0042982232586297</v>
      </c>
      <c r="BK276" s="67">
        <v>2.6788907240923265</v>
      </c>
      <c r="BL276" s="67">
        <v>2.3169829923588736</v>
      </c>
      <c r="BM276" s="67">
        <v>-1.8727186156963427</v>
      </c>
      <c r="BN276" s="67">
        <v>-4.1713993152887952</v>
      </c>
      <c r="BO276" s="67">
        <v>-5.6787903215064262</v>
      </c>
      <c r="BP276" s="67">
        <v>-5.9985545651650085</v>
      </c>
      <c r="BQ276" s="67">
        <v>-7.240478103256919</v>
      </c>
      <c r="BR276" s="67">
        <v>-5.7535208156186002</v>
      </c>
      <c r="BS276" s="67">
        <v>-4.0848367765331801</v>
      </c>
      <c r="BT276" s="67">
        <v>-2.8446950281906851</v>
      </c>
      <c r="BU276" s="67">
        <v>3.2756470070919761</v>
      </c>
      <c r="BV276" s="67">
        <v>5.10803018149781</v>
      </c>
      <c r="BW276" s="67">
        <v>5.1147926507242687</v>
      </c>
      <c r="BX276" s="67">
        <v>5.1701398048008826</v>
      </c>
      <c r="BY276" s="67">
        <v>1.3591120706329036</v>
      </c>
      <c r="BZ276" s="67">
        <v>1.5757898723121002</v>
      </c>
      <c r="CA276" s="67">
        <v>1.846215307889949</v>
      </c>
      <c r="CB276" s="68">
        <v>2.0195384491544104</v>
      </c>
    </row>
    <row r="277" spans="1:80" s="182" customFormat="1">
      <c r="A277" s="37"/>
      <c r="B277" s="183"/>
      <c r="C277" s="38" t="s">
        <v>82</v>
      </c>
      <c r="D277" s="186" t="s">
        <v>83</v>
      </c>
      <c r="E277" s="70"/>
      <c r="F277" s="70"/>
      <c r="G277" s="70"/>
      <c r="H277" s="70"/>
      <c r="I277" s="67">
        <v>6.3209238187607326</v>
      </c>
      <c r="J277" s="67">
        <v>4.7055530881526408</v>
      </c>
      <c r="K277" s="67">
        <v>5.3805231632883448</v>
      </c>
      <c r="L277" s="67">
        <v>4.3165467625899225</v>
      </c>
      <c r="M277" s="67">
        <v>10.973514815327775</v>
      </c>
      <c r="N277" s="67">
        <v>8.7162926958860965</v>
      </c>
      <c r="O277" s="67">
        <v>5.6118642781449779</v>
      </c>
      <c r="P277" s="67">
        <v>3.7438423645320285</v>
      </c>
      <c r="Q277" s="67">
        <v>-9.4606972969416177</v>
      </c>
      <c r="R277" s="67">
        <v>-8.2785970179418484</v>
      </c>
      <c r="S277" s="67">
        <v>-3.2728564393729442</v>
      </c>
      <c r="T277" s="67">
        <v>1.5194681861348442</v>
      </c>
      <c r="U277" s="67">
        <v>4.1404342717517721</v>
      </c>
      <c r="V277" s="67">
        <v>4.9392493623568186</v>
      </c>
      <c r="W277" s="67">
        <v>4.0633352623701882</v>
      </c>
      <c r="X277" s="67">
        <v>1.2160898035547376</v>
      </c>
      <c r="Y277" s="67">
        <v>8.1963054680369538</v>
      </c>
      <c r="Z277" s="67">
        <v>8.5115783453318699</v>
      </c>
      <c r="AA277" s="67">
        <v>8.296356232527117</v>
      </c>
      <c r="AB277" s="67">
        <v>4.5286506469500551</v>
      </c>
      <c r="AC277" s="67">
        <v>2.1160031846652743</v>
      </c>
      <c r="AD277" s="67">
        <v>1.5427982681541295</v>
      </c>
      <c r="AE277" s="67">
        <v>3.0039725127116554</v>
      </c>
      <c r="AF277" s="67">
        <v>2.740937223695866</v>
      </c>
      <c r="AG277" s="67">
        <v>8.3850405403588013</v>
      </c>
      <c r="AH277" s="67">
        <v>6.4356355415304165</v>
      </c>
      <c r="AI277" s="67">
        <v>0.98713433142584961</v>
      </c>
      <c r="AJ277" s="67">
        <v>1.9793459552495847</v>
      </c>
      <c r="AK277" s="67">
        <v>0.80368619225939142</v>
      </c>
      <c r="AL277" s="67">
        <v>4.0710641349117793</v>
      </c>
      <c r="AM277" s="67">
        <v>5.1170243143292993</v>
      </c>
      <c r="AN277" s="67">
        <v>3.0379746835442916</v>
      </c>
      <c r="AO277" s="67">
        <v>-1.2550443517665713</v>
      </c>
      <c r="AP277" s="67">
        <v>-2.4505036593479304</v>
      </c>
      <c r="AQ277" s="67">
        <v>0.74937260743254797</v>
      </c>
      <c r="AR277" s="67">
        <v>3.27600327600328</v>
      </c>
      <c r="AS277" s="67">
        <v>7.4786097010405967</v>
      </c>
      <c r="AT277" s="67">
        <v>5.9047230616257451</v>
      </c>
      <c r="AU277" s="67">
        <v>4.5718203119002254</v>
      </c>
      <c r="AV277" s="67">
        <v>4.1237113402061993</v>
      </c>
      <c r="AW277" s="67">
        <v>3.4323350598524058</v>
      </c>
      <c r="AX277" s="67">
        <v>3.4043448369063185</v>
      </c>
      <c r="AY277" s="67">
        <v>0.15764414729659393</v>
      </c>
      <c r="AZ277" s="67">
        <v>-1.8278750952018186</v>
      </c>
      <c r="BA277" s="67">
        <v>3.5724570519998622</v>
      </c>
      <c r="BB277" s="67">
        <v>4.3290184888162457</v>
      </c>
      <c r="BC277" s="67">
        <v>8.2604678868061825</v>
      </c>
      <c r="BD277" s="67">
        <v>10.628394103956552</v>
      </c>
      <c r="BE277" s="67">
        <v>0.26092902009762042</v>
      </c>
      <c r="BF277" s="67">
        <v>3.4097067890177044</v>
      </c>
      <c r="BG277" s="67">
        <v>3.3563703076535916</v>
      </c>
      <c r="BH277" s="67">
        <v>2.5245441795231471</v>
      </c>
      <c r="BI277" s="67">
        <v>0.64621642182693506</v>
      </c>
      <c r="BJ277" s="67">
        <v>-0.7327069237606878</v>
      </c>
      <c r="BK277" s="67">
        <v>-3.3855431115264736</v>
      </c>
      <c r="BL277" s="67">
        <v>-6.566347469220247</v>
      </c>
      <c r="BM277" s="67">
        <v>-23.126308928697568</v>
      </c>
      <c r="BN277" s="67">
        <v>-34.163016993742843</v>
      </c>
      <c r="BO277" s="67">
        <v>-32.205241297252485</v>
      </c>
      <c r="BP277" s="67">
        <v>-28.477306002928259</v>
      </c>
      <c r="BQ277" s="67">
        <v>9.7173639503022997</v>
      </c>
      <c r="BR277" s="67">
        <v>39.935627741766211</v>
      </c>
      <c r="BS277" s="67">
        <v>42.75993492343764</v>
      </c>
      <c r="BT277" s="67">
        <v>40.32753326509723</v>
      </c>
      <c r="BU277" s="67">
        <v>20.047041207418317</v>
      </c>
      <c r="BV277" s="67">
        <v>21.494945691424334</v>
      </c>
      <c r="BW277" s="67">
        <v>12.102907721322296</v>
      </c>
      <c r="BX277" s="67">
        <v>8.1692195477753131</v>
      </c>
      <c r="BY277" s="67">
        <v>-5.8787417043363916</v>
      </c>
      <c r="BZ277" s="67">
        <v>-9.2499867838823491</v>
      </c>
      <c r="CA277" s="67">
        <v>-9.2510231967530245</v>
      </c>
      <c r="CB277" s="68">
        <v>-9.2569319741545115</v>
      </c>
    </row>
    <row r="278" spans="1:80" s="182" customFormat="1">
      <c r="A278" s="41"/>
      <c r="B278" s="183" t="s">
        <v>152</v>
      </c>
      <c r="C278" s="38"/>
      <c r="D278" s="184" t="s">
        <v>85</v>
      </c>
      <c r="E278" s="66"/>
      <c r="F278" s="66"/>
      <c r="G278" s="66"/>
      <c r="H278" s="66"/>
      <c r="I278" s="193">
        <v>7.4904930988866312</v>
      </c>
      <c r="J278" s="193">
        <v>4.6202085558775678</v>
      </c>
      <c r="K278" s="193">
        <v>9.7156437695676772</v>
      </c>
      <c r="L278" s="193">
        <v>12.10948614351561</v>
      </c>
      <c r="M278" s="193">
        <v>3.2493496385823875</v>
      </c>
      <c r="N278" s="193">
        <v>11.133049928399984</v>
      </c>
      <c r="O278" s="193">
        <v>6.1980561598445405</v>
      </c>
      <c r="P278" s="193">
        <v>3.5988020912644032</v>
      </c>
      <c r="Q278" s="193">
        <v>0.84019429364947484</v>
      </c>
      <c r="R278" s="193">
        <v>7.3899533246144529</v>
      </c>
      <c r="S278" s="193">
        <v>14.487142367208065</v>
      </c>
      <c r="T278" s="193">
        <v>12.337089661930435</v>
      </c>
      <c r="U278" s="193">
        <v>-7.2005725984551532</v>
      </c>
      <c r="V278" s="193">
        <v>-1.0520802135383178</v>
      </c>
      <c r="W278" s="193">
        <v>-3.9813787477437899</v>
      </c>
      <c r="X278" s="193">
        <v>-2.6343335659455676</v>
      </c>
      <c r="Y278" s="193">
        <v>2.7326463256104745</v>
      </c>
      <c r="Z278" s="193">
        <v>-5.9843547848202547</v>
      </c>
      <c r="AA278" s="193">
        <v>-4.7816146168512716</v>
      </c>
      <c r="AB278" s="193">
        <v>-1.2945708654362704</v>
      </c>
      <c r="AC278" s="193">
        <v>0.75227839212314507</v>
      </c>
      <c r="AD278" s="193">
        <v>2.2153566189075491</v>
      </c>
      <c r="AE278" s="193">
        <v>4.5493075550141526</v>
      </c>
      <c r="AF278" s="193">
        <v>3.0678466076695941</v>
      </c>
      <c r="AG278" s="193">
        <v>16.04225977376214</v>
      </c>
      <c r="AH278" s="193">
        <v>15.455020499855323</v>
      </c>
      <c r="AI278" s="193">
        <v>4.8347931395302624</v>
      </c>
      <c r="AJ278" s="193">
        <v>5.873805644841724</v>
      </c>
      <c r="AK278" s="193">
        <v>-1.5106121214114125</v>
      </c>
      <c r="AL278" s="193">
        <v>3.6176264109877962</v>
      </c>
      <c r="AM278" s="193">
        <v>12.010031719194458</v>
      </c>
      <c r="AN278" s="193">
        <v>9.9771262216676888</v>
      </c>
      <c r="AO278" s="193">
        <v>7.4769358541186364</v>
      </c>
      <c r="AP278" s="193">
        <v>4.3739256362457297</v>
      </c>
      <c r="AQ278" s="193">
        <v>6.8661895557310828</v>
      </c>
      <c r="AR278" s="193">
        <v>6.9959158977461726</v>
      </c>
      <c r="AS278" s="193">
        <v>6.0299200307635488</v>
      </c>
      <c r="AT278" s="193">
        <v>8.6808022556279525</v>
      </c>
      <c r="AU278" s="193">
        <v>4.9715333022099628</v>
      </c>
      <c r="AV278" s="193">
        <v>6.4218562239344124</v>
      </c>
      <c r="AW278" s="193">
        <v>13.358554190016108</v>
      </c>
      <c r="AX278" s="193">
        <v>9.3658324478116128</v>
      </c>
      <c r="AY278" s="193">
        <v>8.5400873177968748</v>
      </c>
      <c r="AZ278" s="193">
        <v>5.9612766098767764</v>
      </c>
      <c r="BA278" s="193">
        <v>-6.5167455753987014</v>
      </c>
      <c r="BB278" s="193">
        <v>-5.0932712460015495</v>
      </c>
      <c r="BC278" s="193">
        <v>-5.4661792927521873</v>
      </c>
      <c r="BD278" s="193">
        <v>-5.1589042813263859</v>
      </c>
      <c r="BE278" s="193">
        <v>2.1677441770400918</v>
      </c>
      <c r="BF278" s="193">
        <v>-2.3284569873545991</v>
      </c>
      <c r="BG278" s="193">
        <v>0.13119707010935144</v>
      </c>
      <c r="BH278" s="193">
        <v>-0.3106411103767357</v>
      </c>
      <c r="BI278" s="193">
        <v>-15.459523826591337</v>
      </c>
      <c r="BJ278" s="193">
        <v>-11.69083782928044</v>
      </c>
      <c r="BK278" s="193">
        <v>-14.28604876556399</v>
      </c>
      <c r="BL278" s="193">
        <v>-13.627925479016113</v>
      </c>
      <c r="BM278" s="193">
        <v>-21.99969404415485</v>
      </c>
      <c r="BN278" s="193">
        <v>-31.496352532268233</v>
      </c>
      <c r="BO278" s="193">
        <v>-31.644918927224126</v>
      </c>
      <c r="BP278" s="193">
        <v>-30.140088274803318</v>
      </c>
      <c r="BQ278" s="193">
        <v>-2.4644113609646183</v>
      </c>
      <c r="BR278" s="193">
        <v>9.6794244676799934</v>
      </c>
      <c r="BS278" s="193">
        <v>9.400747780812722</v>
      </c>
      <c r="BT278" s="193">
        <v>10.542797494780814</v>
      </c>
      <c r="BU278" s="193">
        <v>10.75355466173653</v>
      </c>
      <c r="BV278" s="193">
        <v>11.894744515611919</v>
      </c>
      <c r="BW278" s="193">
        <v>15.048669247922291</v>
      </c>
      <c r="BX278" s="193">
        <v>12.250882162914351</v>
      </c>
      <c r="BY278" s="193">
        <v>2.3469983827623366</v>
      </c>
      <c r="BZ278" s="193">
        <v>2.7885734132085247</v>
      </c>
      <c r="CA278" s="193">
        <v>0.1749860331296702</v>
      </c>
      <c r="CB278" s="194">
        <v>-0.13005592427400359</v>
      </c>
    </row>
    <row r="279" spans="1:80" s="182" customFormat="1">
      <c r="A279" s="41"/>
      <c r="B279" s="183"/>
      <c r="C279" s="38" t="s">
        <v>84</v>
      </c>
      <c r="D279" s="186" t="s">
        <v>85</v>
      </c>
      <c r="E279" s="66"/>
      <c r="F279" s="66"/>
      <c r="G279" s="66"/>
      <c r="H279" s="66"/>
      <c r="I279" s="67">
        <v>7.4904930988866312</v>
      </c>
      <c r="J279" s="67">
        <v>4.6202085558775678</v>
      </c>
      <c r="K279" s="67">
        <v>9.7156437695676772</v>
      </c>
      <c r="L279" s="67">
        <v>12.10948614351561</v>
      </c>
      <c r="M279" s="67">
        <v>3.2493496385823875</v>
      </c>
      <c r="N279" s="67">
        <v>11.133049928399984</v>
      </c>
      <c r="O279" s="67">
        <v>6.1980561598445405</v>
      </c>
      <c r="P279" s="67">
        <v>3.5988020912644032</v>
      </c>
      <c r="Q279" s="67">
        <v>0.84019429364947484</v>
      </c>
      <c r="R279" s="67">
        <v>7.3899533246144529</v>
      </c>
      <c r="S279" s="67">
        <v>14.487142367208065</v>
      </c>
      <c r="T279" s="67">
        <v>12.337089661930435</v>
      </c>
      <c r="U279" s="67">
        <v>-7.2005725984551532</v>
      </c>
      <c r="V279" s="67">
        <v>-1.0520802135383178</v>
      </c>
      <c r="W279" s="67">
        <v>-3.9813787477437899</v>
      </c>
      <c r="X279" s="67">
        <v>-2.6343335659455676</v>
      </c>
      <c r="Y279" s="67">
        <v>2.7326463256104745</v>
      </c>
      <c r="Z279" s="67">
        <v>-5.9843547848202547</v>
      </c>
      <c r="AA279" s="67">
        <v>-4.7816146168512716</v>
      </c>
      <c r="AB279" s="67">
        <v>-1.2945708654362704</v>
      </c>
      <c r="AC279" s="67">
        <v>0.75227839212314507</v>
      </c>
      <c r="AD279" s="67">
        <v>2.2153566189075491</v>
      </c>
      <c r="AE279" s="67">
        <v>4.5493075550141526</v>
      </c>
      <c r="AF279" s="67">
        <v>3.0678466076695941</v>
      </c>
      <c r="AG279" s="67">
        <v>16.04225977376214</v>
      </c>
      <c r="AH279" s="67">
        <v>15.455020499855323</v>
      </c>
      <c r="AI279" s="67">
        <v>4.8347931395302624</v>
      </c>
      <c r="AJ279" s="67">
        <v>5.873805644841724</v>
      </c>
      <c r="AK279" s="67">
        <v>-1.5106121214114125</v>
      </c>
      <c r="AL279" s="67">
        <v>3.6176264109877962</v>
      </c>
      <c r="AM279" s="67">
        <v>12.010031719194458</v>
      </c>
      <c r="AN279" s="67">
        <v>9.9771262216676888</v>
      </c>
      <c r="AO279" s="67">
        <v>7.4769358541186364</v>
      </c>
      <c r="AP279" s="67">
        <v>4.3739256362457297</v>
      </c>
      <c r="AQ279" s="67">
        <v>6.8661895557310828</v>
      </c>
      <c r="AR279" s="67">
        <v>6.9959158977461726</v>
      </c>
      <c r="AS279" s="67">
        <v>6.0299200307635488</v>
      </c>
      <c r="AT279" s="67">
        <v>8.6808022556279525</v>
      </c>
      <c r="AU279" s="67">
        <v>4.9715333022099628</v>
      </c>
      <c r="AV279" s="67">
        <v>6.4218562239344124</v>
      </c>
      <c r="AW279" s="67">
        <v>13.358554190016108</v>
      </c>
      <c r="AX279" s="67">
        <v>9.3658324478116128</v>
      </c>
      <c r="AY279" s="67">
        <v>8.5400873177968748</v>
      </c>
      <c r="AZ279" s="67">
        <v>5.9612766098767764</v>
      </c>
      <c r="BA279" s="67">
        <v>-6.5167455753987014</v>
      </c>
      <c r="BB279" s="67">
        <v>-5.0932712460015495</v>
      </c>
      <c r="BC279" s="67">
        <v>-5.4661792927521873</v>
      </c>
      <c r="BD279" s="67">
        <v>-5.1589042813263859</v>
      </c>
      <c r="BE279" s="67">
        <v>2.1677441770400918</v>
      </c>
      <c r="BF279" s="67">
        <v>-2.3284569873545991</v>
      </c>
      <c r="BG279" s="67">
        <v>0.13119707010935144</v>
      </c>
      <c r="BH279" s="67">
        <v>-0.3106411103767357</v>
      </c>
      <c r="BI279" s="67">
        <v>-15.459523826591337</v>
      </c>
      <c r="BJ279" s="67">
        <v>-11.69083782928044</v>
      </c>
      <c r="BK279" s="67">
        <v>-14.28604876556399</v>
      </c>
      <c r="BL279" s="67">
        <v>-13.627925479016113</v>
      </c>
      <c r="BM279" s="67">
        <v>-21.99969404415485</v>
      </c>
      <c r="BN279" s="67">
        <v>-31.496352532268233</v>
      </c>
      <c r="BO279" s="67">
        <v>-31.644918927224126</v>
      </c>
      <c r="BP279" s="67">
        <v>-30.140088274803318</v>
      </c>
      <c r="BQ279" s="67">
        <v>-2.4644113609646183</v>
      </c>
      <c r="BR279" s="67">
        <v>9.6794244676799934</v>
      </c>
      <c r="BS279" s="67">
        <v>9.400747780812722</v>
      </c>
      <c r="BT279" s="67">
        <v>10.542797494780814</v>
      </c>
      <c r="BU279" s="67">
        <v>10.75355466173653</v>
      </c>
      <c r="BV279" s="67">
        <v>11.894744515611919</v>
      </c>
      <c r="BW279" s="67">
        <v>15.048669247922291</v>
      </c>
      <c r="BX279" s="67">
        <v>12.250882162914351</v>
      </c>
      <c r="BY279" s="67">
        <v>2.3469983827623366</v>
      </c>
      <c r="BZ279" s="67">
        <v>2.7885734132085247</v>
      </c>
      <c r="CA279" s="67">
        <v>0.1749860331296702</v>
      </c>
      <c r="CB279" s="68">
        <v>-0.13005592427400359</v>
      </c>
    </row>
    <row r="280" spans="1:80" s="182" customFormat="1" ht="26.4">
      <c r="A280" s="37"/>
      <c r="B280" s="183" t="s">
        <v>153</v>
      </c>
      <c r="C280" s="38"/>
      <c r="D280" s="184" t="s">
        <v>87</v>
      </c>
      <c r="E280" s="70"/>
      <c r="F280" s="70"/>
      <c r="G280" s="70"/>
      <c r="H280" s="70"/>
      <c r="I280" s="193">
        <v>1.1887094941751144</v>
      </c>
      <c r="J280" s="193">
        <v>16.67685407613348</v>
      </c>
      <c r="K280" s="193">
        <v>15.001129332118637</v>
      </c>
      <c r="L280" s="193">
        <v>12.200919030264615</v>
      </c>
      <c r="M280" s="193">
        <v>19.204017667355259</v>
      </c>
      <c r="N280" s="193">
        <v>19.24896490568014</v>
      </c>
      <c r="O280" s="193">
        <v>20.889986805543487</v>
      </c>
      <c r="P280" s="193">
        <v>15.788730405309991</v>
      </c>
      <c r="Q280" s="193">
        <v>0.93304510807004704</v>
      </c>
      <c r="R280" s="193">
        <v>11.209337942134482</v>
      </c>
      <c r="S280" s="193">
        <v>10.653022608509104</v>
      </c>
      <c r="T280" s="193">
        <v>4.2444200512257595</v>
      </c>
      <c r="U280" s="193">
        <v>6.5215152063480559</v>
      </c>
      <c r="V280" s="193">
        <v>12.609056902336135</v>
      </c>
      <c r="W280" s="193">
        <v>11.135317137790807</v>
      </c>
      <c r="X280" s="193">
        <v>13.98151398151397</v>
      </c>
      <c r="Y280" s="193">
        <v>9.9530376981239499</v>
      </c>
      <c r="Z280" s="193">
        <v>2.7284719156965593</v>
      </c>
      <c r="AA280" s="193">
        <v>-0.80237716332727871</v>
      </c>
      <c r="AB280" s="193">
        <v>9.2383494149089529E-2</v>
      </c>
      <c r="AC280" s="193">
        <v>3.8180185165294773</v>
      </c>
      <c r="AD280" s="193">
        <v>12.686413810923455</v>
      </c>
      <c r="AE280" s="193">
        <v>14.539133258147331</v>
      </c>
      <c r="AF280" s="193">
        <v>12.839708747820723</v>
      </c>
      <c r="AG280" s="193">
        <v>22.303014299870938</v>
      </c>
      <c r="AH280" s="193">
        <v>18.298826199601947</v>
      </c>
      <c r="AI280" s="193">
        <v>12.718946170769357</v>
      </c>
      <c r="AJ280" s="193">
        <v>5.9892756520948893</v>
      </c>
      <c r="AK280" s="193">
        <v>6.1460258553455986</v>
      </c>
      <c r="AL280" s="193">
        <v>2.6151239341708248</v>
      </c>
      <c r="AM280" s="193">
        <v>8.6969014372312756</v>
      </c>
      <c r="AN280" s="193">
        <v>12.990910649974282</v>
      </c>
      <c r="AO280" s="193">
        <v>29.52863738246748</v>
      </c>
      <c r="AP280" s="193">
        <v>21.796909571702173</v>
      </c>
      <c r="AQ280" s="193">
        <v>16.995675913905629</v>
      </c>
      <c r="AR280" s="193">
        <v>13.182059649389075</v>
      </c>
      <c r="AS280" s="193">
        <v>6.2258075290299502</v>
      </c>
      <c r="AT280" s="193">
        <v>7.5461020311190481</v>
      </c>
      <c r="AU280" s="193">
        <v>7.9460701479160178</v>
      </c>
      <c r="AV280" s="193">
        <v>6.6514684189352238</v>
      </c>
      <c r="AW280" s="193">
        <v>-3.0202271310148348</v>
      </c>
      <c r="AX280" s="193">
        <v>-3.9390442490158932</v>
      </c>
      <c r="AY280" s="193">
        <v>-3.2315599901991305</v>
      </c>
      <c r="AZ280" s="193">
        <v>-2.602791399471883</v>
      </c>
      <c r="BA280" s="193">
        <v>0.74293078016944492</v>
      </c>
      <c r="BB280" s="193">
        <v>3.6663783444329283</v>
      </c>
      <c r="BC280" s="193">
        <v>5.6090741524029681</v>
      </c>
      <c r="BD280" s="193">
        <v>6.5388587658145951</v>
      </c>
      <c r="BE280" s="193">
        <v>-6.750095771681913</v>
      </c>
      <c r="BF280" s="193">
        <v>-6.03021984465218</v>
      </c>
      <c r="BG280" s="193">
        <v>-4.6926122197096163</v>
      </c>
      <c r="BH280" s="193">
        <v>-2.4174492578006408</v>
      </c>
      <c r="BI280" s="193">
        <v>36.415485001275016</v>
      </c>
      <c r="BJ280" s="193">
        <v>19.172006549534288</v>
      </c>
      <c r="BK280" s="193">
        <v>16.004144555300414</v>
      </c>
      <c r="BL280" s="193">
        <v>13.311809263628476</v>
      </c>
      <c r="BM280" s="193">
        <v>-9.908923480247239</v>
      </c>
      <c r="BN280" s="193">
        <v>-29.140883260468172</v>
      </c>
      <c r="BO280" s="193">
        <v>-27.802347933706073</v>
      </c>
      <c r="BP280" s="193">
        <v>-27.178082191780831</v>
      </c>
      <c r="BQ280" s="193">
        <v>-14.630742938665918</v>
      </c>
      <c r="BR280" s="193">
        <v>-1.3261370560272638</v>
      </c>
      <c r="BS280" s="193">
        <v>-6.7665749123548267</v>
      </c>
      <c r="BT280" s="193">
        <v>-7.3137697516929876</v>
      </c>
      <c r="BU280" s="193">
        <v>-6.5119212801949828</v>
      </c>
      <c r="BV280" s="193">
        <v>-2.3800829018160243</v>
      </c>
      <c r="BW280" s="193">
        <v>-1.1790018533149862</v>
      </c>
      <c r="BX280" s="193">
        <v>-4.2620555284948836</v>
      </c>
      <c r="BY280" s="193">
        <v>-14.326744699261397</v>
      </c>
      <c r="BZ280" s="193">
        <v>-15.634264655409794</v>
      </c>
      <c r="CA280" s="193">
        <v>-15.419408459732125</v>
      </c>
      <c r="CB280" s="194">
        <v>-12.282856745093625</v>
      </c>
    </row>
    <row r="281" spans="1:80" s="182" customFormat="1" ht="26.4">
      <c r="A281" s="37"/>
      <c r="B281" s="183"/>
      <c r="C281" s="38" t="s">
        <v>86</v>
      </c>
      <c r="D281" s="186" t="s">
        <v>87</v>
      </c>
      <c r="E281" s="70"/>
      <c r="F281" s="70"/>
      <c r="G281" s="70"/>
      <c r="H281" s="70"/>
      <c r="I281" s="67">
        <v>1.1887094941751144</v>
      </c>
      <c r="J281" s="67">
        <v>16.67685407613348</v>
      </c>
      <c r="K281" s="67">
        <v>15.001129332118637</v>
      </c>
      <c r="L281" s="67">
        <v>12.200919030264615</v>
      </c>
      <c r="M281" s="67">
        <v>19.204017667355259</v>
      </c>
      <c r="N281" s="67">
        <v>19.24896490568014</v>
      </c>
      <c r="O281" s="67">
        <v>20.889986805543487</v>
      </c>
      <c r="P281" s="67">
        <v>15.788730405309991</v>
      </c>
      <c r="Q281" s="67">
        <v>0.93304510807004704</v>
      </c>
      <c r="R281" s="67">
        <v>11.209337942134482</v>
      </c>
      <c r="S281" s="67">
        <v>10.653022608509104</v>
      </c>
      <c r="T281" s="67">
        <v>4.2444200512257595</v>
      </c>
      <c r="U281" s="67">
        <v>6.5215152063480559</v>
      </c>
      <c r="V281" s="67">
        <v>12.609056902336135</v>
      </c>
      <c r="W281" s="67">
        <v>11.135317137790807</v>
      </c>
      <c r="X281" s="67">
        <v>13.98151398151397</v>
      </c>
      <c r="Y281" s="67">
        <v>9.9530376981239499</v>
      </c>
      <c r="Z281" s="67">
        <v>2.7284719156965593</v>
      </c>
      <c r="AA281" s="67">
        <v>-0.80237716332727871</v>
      </c>
      <c r="AB281" s="67">
        <v>9.2383494149089529E-2</v>
      </c>
      <c r="AC281" s="67">
        <v>3.8180185165294773</v>
      </c>
      <c r="AD281" s="67">
        <v>12.686413810923455</v>
      </c>
      <c r="AE281" s="67">
        <v>14.539133258147331</v>
      </c>
      <c r="AF281" s="67">
        <v>12.839708747820723</v>
      </c>
      <c r="AG281" s="67">
        <v>22.303014299870938</v>
      </c>
      <c r="AH281" s="67">
        <v>18.298826199601947</v>
      </c>
      <c r="AI281" s="67">
        <v>12.718946170769357</v>
      </c>
      <c r="AJ281" s="67">
        <v>5.9892756520948893</v>
      </c>
      <c r="AK281" s="67">
        <v>6.1460258553455986</v>
      </c>
      <c r="AL281" s="67">
        <v>2.6151239341708248</v>
      </c>
      <c r="AM281" s="67">
        <v>8.6969014372312756</v>
      </c>
      <c r="AN281" s="67">
        <v>12.990910649974282</v>
      </c>
      <c r="AO281" s="67">
        <v>29.52863738246748</v>
      </c>
      <c r="AP281" s="67">
        <v>21.796909571702173</v>
      </c>
      <c r="AQ281" s="67">
        <v>16.995675913905629</v>
      </c>
      <c r="AR281" s="67">
        <v>13.182059649389075</v>
      </c>
      <c r="AS281" s="67">
        <v>6.2258075290299502</v>
      </c>
      <c r="AT281" s="67">
        <v>7.5461020311190481</v>
      </c>
      <c r="AU281" s="67">
        <v>7.9460701479160178</v>
      </c>
      <c r="AV281" s="67">
        <v>6.6514684189352238</v>
      </c>
      <c r="AW281" s="67">
        <v>-3.0202271310148348</v>
      </c>
      <c r="AX281" s="67">
        <v>-3.9390442490158932</v>
      </c>
      <c r="AY281" s="67">
        <v>-3.2315599901991305</v>
      </c>
      <c r="AZ281" s="67">
        <v>-2.602791399471883</v>
      </c>
      <c r="BA281" s="67">
        <v>0.74293078016944492</v>
      </c>
      <c r="BB281" s="67">
        <v>3.6663783444329283</v>
      </c>
      <c r="BC281" s="67">
        <v>5.6090741524029681</v>
      </c>
      <c r="BD281" s="67">
        <v>6.5388587658145951</v>
      </c>
      <c r="BE281" s="67">
        <v>-6.750095771681913</v>
      </c>
      <c r="BF281" s="67">
        <v>-6.03021984465218</v>
      </c>
      <c r="BG281" s="67">
        <v>-4.6926122197096163</v>
      </c>
      <c r="BH281" s="67">
        <v>-2.4174492578006408</v>
      </c>
      <c r="BI281" s="67">
        <v>36.415485001275016</v>
      </c>
      <c r="BJ281" s="67">
        <v>19.172006549534288</v>
      </c>
      <c r="BK281" s="67">
        <v>16.004144555300414</v>
      </c>
      <c r="BL281" s="67">
        <v>13.311809263628476</v>
      </c>
      <c r="BM281" s="67">
        <v>-9.908923480247239</v>
      </c>
      <c r="BN281" s="67">
        <v>-29.140883260468172</v>
      </c>
      <c r="BO281" s="67">
        <v>-27.802347933706073</v>
      </c>
      <c r="BP281" s="67">
        <v>-27.178082191780831</v>
      </c>
      <c r="BQ281" s="67">
        <v>-14.630742938665918</v>
      </c>
      <c r="BR281" s="67">
        <v>-1.3261370560272638</v>
      </c>
      <c r="BS281" s="67">
        <v>-6.7665749123548267</v>
      </c>
      <c r="BT281" s="67">
        <v>-7.3137697516929876</v>
      </c>
      <c r="BU281" s="67">
        <v>-6.5119212801949828</v>
      </c>
      <c r="BV281" s="67">
        <v>-2.3800829018160243</v>
      </c>
      <c r="BW281" s="67">
        <v>-1.1790018533149862</v>
      </c>
      <c r="BX281" s="67">
        <v>-4.2620555284948836</v>
      </c>
      <c r="BY281" s="67">
        <v>-14.326744699261397</v>
      </c>
      <c r="BZ281" s="67">
        <v>-15.634264655409794</v>
      </c>
      <c r="CA281" s="67">
        <v>-15.419408459732125</v>
      </c>
      <c r="CB281" s="68">
        <v>-12.282856745093625</v>
      </c>
    </row>
    <row r="282" spans="1:80" s="182" customFormat="1" ht="28.5" customHeight="1">
      <c r="A282" s="37"/>
      <c r="B282" s="183" t="s">
        <v>154</v>
      </c>
      <c r="C282" s="38"/>
      <c r="D282" s="184" t="s">
        <v>211</v>
      </c>
      <c r="E282" s="70"/>
      <c r="F282" s="70"/>
      <c r="G282" s="70"/>
      <c r="H282" s="70"/>
      <c r="I282" s="193">
        <v>6.6937787116652316</v>
      </c>
      <c r="J282" s="193">
        <v>8.5557827829508426</v>
      </c>
      <c r="K282" s="193">
        <v>11.565478936131584</v>
      </c>
      <c r="L282" s="193">
        <v>12.135704677925574</v>
      </c>
      <c r="M282" s="193">
        <v>2.056537961303377</v>
      </c>
      <c r="N282" s="193">
        <v>6.7377808096872798</v>
      </c>
      <c r="O282" s="193">
        <v>3.9042078864389254</v>
      </c>
      <c r="P282" s="193">
        <v>1.5860322537651399</v>
      </c>
      <c r="Q282" s="193">
        <v>2.5376798832685807</v>
      </c>
      <c r="R282" s="193">
        <v>11.297416064244061</v>
      </c>
      <c r="S282" s="193">
        <v>16.855088899382096</v>
      </c>
      <c r="T282" s="193">
        <v>13.29047494096038</v>
      </c>
      <c r="U282" s="193">
        <v>-5.0026736594316645</v>
      </c>
      <c r="V282" s="193">
        <v>-0.28665459346886735</v>
      </c>
      <c r="W282" s="193">
        <v>-2.6236511172435399</v>
      </c>
      <c r="X282" s="193">
        <v>-0.81065431383903785</v>
      </c>
      <c r="Y282" s="193">
        <v>4.1305596548127284</v>
      </c>
      <c r="Z282" s="193">
        <v>-3.080491204023474</v>
      </c>
      <c r="AA282" s="193">
        <v>-3.0689038894323346</v>
      </c>
      <c r="AB282" s="193">
        <v>-0.26853473438411868</v>
      </c>
      <c r="AC282" s="193">
        <v>1.1269844961649085</v>
      </c>
      <c r="AD282" s="193">
        <v>3.8124822815321693</v>
      </c>
      <c r="AE282" s="193">
        <v>5.652113467365254</v>
      </c>
      <c r="AF282" s="193">
        <v>4.0622804963708461</v>
      </c>
      <c r="AG282" s="193">
        <v>15.623015717632825</v>
      </c>
      <c r="AH282" s="193">
        <v>14.606844249896284</v>
      </c>
      <c r="AI282" s="193">
        <v>6.6163246593529834</v>
      </c>
      <c r="AJ282" s="193">
        <v>5.8949263134210952</v>
      </c>
      <c r="AK282" s="193">
        <v>2.1498113156062715</v>
      </c>
      <c r="AL282" s="193">
        <v>5.189604698996277</v>
      </c>
      <c r="AM282" s="193">
        <v>12.342380608977365</v>
      </c>
      <c r="AN282" s="193">
        <v>12.100286837352598</v>
      </c>
      <c r="AO282" s="193">
        <v>13.778339820677289</v>
      </c>
      <c r="AP282" s="193">
        <v>9.2424701794277837</v>
      </c>
      <c r="AQ282" s="193">
        <v>9.219804368356165</v>
      </c>
      <c r="AR282" s="193">
        <v>7.9890068233510192</v>
      </c>
      <c r="AS282" s="193">
        <v>4.1071172786875394</v>
      </c>
      <c r="AT282" s="193">
        <v>6.3442932088169925</v>
      </c>
      <c r="AU282" s="193">
        <v>4.5109526386338104</v>
      </c>
      <c r="AV282" s="193">
        <v>5.5287406757349657</v>
      </c>
      <c r="AW282" s="193">
        <v>10.472035690300444</v>
      </c>
      <c r="AX282" s="193">
        <v>7.936667372949131</v>
      </c>
      <c r="AY282" s="193">
        <v>7.701255719222317</v>
      </c>
      <c r="AZ282" s="193">
        <v>5.8378378378378386</v>
      </c>
      <c r="BA282" s="193">
        <v>-5.0742530749497803</v>
      </c>
      <c r="BB282" s="193">
        <v>-4.0754885236843563</v>
      </c>
      <c r="BC282" s="193">
        <v>-4.2096996527141073</v>
      </c>
      <c r="BD282" s="193">
        <v>-3.975799481417468</v>
      </c>
      <c r="BE282" s="193">
        <v>-3.0274782037402446</v>
      </c>
      <c r="BF282" s="193">
        <v>-5.3944820083471683</v>
      </c>
      <c r="BG282" s="193">
        <v>-2.9455965269856677</v>
      </c>
      <c r="BH282" s="193">
        <v>-1.9801980198019749</v>
      </c>
      <c r="BI282" s="193">
        <v>3.1465854308416965</v>
      </c>
      <c r="BJ282" s="193">
        <v>1.5273378442155945</v>
      </c>
      <c r="BK282" s="193">
        <v>-1.5742101517814433</v>
      </c>
      <c r="BL282" s="193">
        <v>-2.5711662075298563</v>
      </c>
      <c r="BM282" s="193">
        <v>-20.88953862885991</v>
      </c>
      <c r="BN282" s="193">
        <v>-32.525217018240397</v>
      </c>
      <c r="BO282" s="193">
        <v>-32.789969449445806</v>
      </c>
      <c r="BP282" s="193">
        <v>-31.642532773541248</v>
      </c>
      <c r="BQ282" s="193">
        <v>-5.5022399890525264</v>
      </c>
      <c r="BR282" s="193">
        <v>7.3332701346720057</v>
      </c>
      <c r="BS282" s="193">
        <v>6.9565620267826915</v>
      </c>
      <c r="BT282" s="193">
        <v>8.3228879418400652</v>
      </c>
      <c r="BU282" s="193">
        <v>9.5669977373903095</v>
      </c>
      <c r="BV282" s="193">
        <v>11.026689430326698</v>
      </c>
      <c r="BW282" s="193">
        <v>12.970293336464493</v>
      </c>
      <c r="BX282" s="193">
        <v>9.6736866466095961</v>
      </c>
      <c r="BY282" s="193">
        <v>-2.5756629772253632</v>
      </c>
      <c r="BZ282" s="193">
        <v>-2.6895083683155576</v>
      </c>
      <c r="CA282" s="193">
        <v>-4.0185053492139815</v>
      </c>
      <c r="CB282" s="194">
        <v>-3.3751040933915135</v>
      </c>
    </row>
    <row r="283" spans="1:80" s="182" customFormat="1" ht="26.4">
      <c r="A283" s="37"/>
      <c r="B283" s="183"/>
      <c r="C283" s="38" t="s">
        <v>88</v>
      </c>
      <c r="D283" s="186" t="s">
        <v>211</v>
      </c>
      <c r="E283" s="70"/>
      <c r="F283" s="70"/>
      <c r="G283" s="70"/>
      <c r="H283" s="70"/>
      <c r="I283" s="67">
        <v>6.6937787116652316</v>
      </c>
      <c r="J283" s="67">
        <v>8.5557827829508426</v>
      </c>
      <c r="K283" s="67">
        <v>11.565478936131584</v>
      </c>
      <c r="L283" s="67">
        <v>12.135704677925574</v>
      </c>
      <c r="M283" s="67">
        <v>2.056537961303377</v>
      </c>
      <c r="N283" s="67">
        <v>6.7377808096872798</v>
      </c>
      <c r="O283" s="67">
        <v>3.9042078864389254</v>
      </c>
      <c r="P283" s="67">
        <v>1.5860322537651399</v>
      </c>
      <c r="Q283" s="67">
        <v>2.5376798832685807</v>
      </c>
      <c r="R283" s="67">
        <v>11.297416064244061</v>
      </c>
      <c r="S283" s="67">
        <v>16.855088899382096</v>
      </c>
      <c r="T283" s="67">
        <v>13.29047494096038</v>
      </c>
      <c r="U283" s="67">
        <v>-5.0026736594316645</v>
      </c>
      <c r="V283" s="67">
        <v>-0.28665459346886735</v>
      </c>
      <c r="W283" s="67">
        <v>-2.6236511172435399</v>
      </c>
      <c r="X283" s="67">
        <v>-0.81065431383903785</v>
      </c>
      <c r="Y283" s="67">
        <v>4.1305596548127284</v>
      </c>
      <c r="Z283" s="67">
        <v>-3.080491204023474</v>
      </c>
      <c r="AA283" s="67">
        <v>-3.0689038894323346</v>
      </c>
      <c r="AB283" s="67">
        <v>-0.26853473438411868</v>
      </c>
      <c r="AC283" s="67">
        <v>1.1269844961649085</v>
      </c>
      <c r="AD283" s="67">
        <v>3.8124822815321693</v>
      </c>
      <c r="AE283" s="67">
        <v>5.652113467365254</v>
      </c>
      <c r="AF283" s="67">
        <v>4.0622804963708461</v>
      </c>
      <c r="AG283" s="67">
        <v>15.623015717632825</v>
      </c>
      <c r="AH283" s="67">
        <v>14.606844249896284</v>
      </c>
      <c r="AI283" s="67">
        <v>6.6163246593529834</v>
      </c>
      <c r="AJ283" s="67">
        <v>5.8949263134210952</v>
      </c>
      <c r="AK283" s="67">
        <v>2.1498113156062715</v>
      </c>
      <c r="AL283" s="67">
        <v>5.189604698996277</v>
      </c>
      <c r="AM283" s="67">
        <v>12.342380608977365</v>
      </c>
      <c r="AN283" s="67">
        <v>12.100286837352598</v>
      </c>
      <c r="AO283" s="67">
        <v>13.778339820677289</v>
      </c>
      <c r="AP283" s="67">
        <v>9.2424701794277837</v>
      </c>
      <c r="AQ283" s="67">
        <v>9.219804368356165</v>
      </c>
      <c r="AR283" s="67">
        <v>7.9890068233510192</v>
      </c>
      <c r="AS283" s="67">
        <v>4.1071172786875394</v>
      </c>
      <c r="AT283" s="67">
        <v>6.3442932088169925</v>
      </c>
      <c r="AU283" s="67">
        <v>4.5109526386338104</v>
      </c>
      <c r="AV283" s="67">
        <v>5.5287406757349657</v>
      </c>
      <c r="AW283" s="67">
        <v>10.472035690300444</v>
      </c>
      <c r="AX283" s="67">
        <v>7.936667372949131</v>
      </c>
      <c r="AY283" s="67">
        <v>7.701255719222317</v>
      </c>
      <c r="AZ283" s="67">
        <v>5.8378378378378386</v>
      </c>
      <c r="BA283" s="67">
        <v>-5.0742530749497803</v>
      </c>
      <c r="BB283" s="67">
        <v>-4.0754885236843563</v>
      </c>
      <c r="BC283" s="67">
        <v>-4.2096996527141073</v>
      </c>
      <c r="BD283" s="67">
        <v>-3.975799481417468</v>
      </c>
      <c r="BE283" s="67">
        <v>-3.0274782037402446</v>
      </c>
      <c r="BF283" s="67">
        <v>-5.3944820083471683</v>
      </c>
      <c r="BG283" s="67">
        <v>-2.9455965269856677</v>
      </c>
      <c r="BH283" s="67">
        <v>-1.9801980198019749</v>
      </c>
      <c r="BI283" s="67">
        <v>3.1465854308416965</v>
      </c>
      <c r="BJ283" s="67">
        <v>1.5273378442155945</v>
      </c>
      <c r="BK283" s="67">
        <v>-1.5742101517814433</v>
      </c>
      <c r="BL283" s="67">
        <v>-2.5711662075298563</v>
      </c>
      <c r="BM283" s="67">
        <v>-20.88953862885991</v>
      </c>
      <c r="BN283" s="67">
        <v>-32.525217018240397</v>
      </c>
      <c r="BO283" s="67">
        <v>-32.789969449445806</v>
      </c>
      <c r="BP283" s="67">
        <v>-31.642532773541248</v>
      </c>
      <c r="BQ283" s="67">
        <v>-5.5022399890525264</v>
      </c>
      <c r="BR283" s="67">
        <v>7.3332701346720057</v>
      </c>
      <c r="BS283" s="67">
        <v>6.9565620267826915</v>
      </c>
      <c r="BT283" s="67">
        <v>8.3228879418400652</v>
      </c>
      <c r="BU283" s="67">
        <v>9.5669977373903095</v>
      </c>
      <c r="BV283" s="67">
        <v>11.026689430326698</v>
      </c>
      <c r="BW283" s="67">
        <v>12.970293336464493</v>
      </c>
      <c r="BX283" s="67">
        <v>9.6736866466095961</v>
      </c>
      <c r="BY283" s="67">
        <v>-2.5756629772253632</v>
      </c>
      <c r="BZ283" s="67">
        <v>-2.6895083683155576</v>
      </c>
      <c r="CA283" s="67">
        <v>-4.0185053492139815</v>
      </c>
      <c r="CB283" s="68">
        <v>-3.3751040933915135</v>
      </c>
    </row>
    <row r="284" spans="1:80" s="182" customFormat="1" ht="26.4">
      <c r="A284" s="37"/>
      <c r="B284" s="183" t="s">
        <v>112</v>
      </c>
      <c r="C284" s="38"/>
      <c r="D284" s="184" t="s">
        <v>131</v>
      </c>
      <c r="E284" s="70"/>
      <c r="F284" s="70"/>
      <c r="G284" s="70"/>
      <c r="H284" s="70"/>
      <c r="I284" s="193">
        <v>5.6025203801933117</v>
      </c>
      <c r="J284" s="193">
        <v>5.8367849035521999</v>
      </c>
      <c r="K284" s="193">
        <v>7.2510060300775763</v>
      </c>
      <c r="L284" s="193">
        <v>8.0047202281443361</v>
      </c>
      <c r="M284" s="193">
        <v>10.691449518652846</v>
      </c>
      <c r="N284" s="193">
        <v>8.9706674938566664</v>
      </c>
      <c r="O284" s="193">
        <v>8.2755978469003111</v>
      </c>
      <c r="P284" s="193">
        <v>8.5154329418191992</v>
      </c>
      <c r="Q284" s="193">
        <v>6.7476818555477109</v>
      </c>
      <c r="R284" s="193">
        <v>5.9872264306565626</v>
      </c>
      <c r="S284" s="193">
        <v>4.5867203833697374</v>
      </c>
      <c r="T284" s="193">
        <v>2.8821345415644117</v>
      </c>
      <c r="U284" s="193">
        <v>-2.8783019498413722</v>
      </c>
      <c r="V284" s="193">
        <v>-2.4609957526836297</v>
      </c>
      <c r="W284" s="193">
        <v>-1.8910847731777665</v>
      </c>
      <c r="X284" s="193">
        <v>-0.90117642261505182</v>
      </c>
      <c r="Y284" s="193">
        <v>3.5017453849298619</v>
      </c>
      <c r="Z284" s="193">
        <v>4.0580695356293006</v>
      </c>
      <c r="AA284" s="193">
        <v>4.4666073327920941</v>
      </c>
      <c r="AB284" s="193">
        <v>5.2792922538833551</v>
      </c>
      <c r="AC284" s="193">
        <v>8.2331522892564948</v>
      </c>
      <c r="AD284" s="193">
        <v>8.8951578563814167</v>
      </c>
      <c r="AE284" s="193">
        <v>8.8191715678358236</v>
      </c>
      <c r="AF284" s="193">
        <v>8.0025795860936881</v>
      </c>
      <c r="AG284" s="193">
        <v>5.7069872083871189</v>
      </c>
      <c r="AH284" s="193">
        <v>4.9974307398767053</v>
      </c>
      <c r="AI284" s="193">
        <v>4.324856443081643</v>
      </c>
      <c r="AJ284" s="193">
        <v>3.9282741649476804</v>
      </c>
      <c r="AK284" s="193">
        <v>2.888931051940034</v>
      </c>
      <c r="AL284" s="193">
        <v>3.8458094537136276</v>
      </c>
      <c r="AM284" s="193">
        <v>4.1696038249775711</v>
      </c>
      <c r="AN284" s="193">
        <v>4.688615352473164</v>
      </c>
      <c r="AO284" s="193">
        <v>5.1670860364512805</v>
      </c>
      <c r="AP284" s="193">
        <v>4.9834035801329435</v>
      </c>
      <c r="AQ284" s="193">
        <v>4.8909542513406024</v>
      </c>
      <c r="AR284" s="193">
        <v>4.9792117079660727</v>
      </c>
      <c r="AS284" s="193">
        <v>3.4137895797732085</v>
      </c>
      <c r="AT284" s="193">
        <v>2.6932969189316509</v>
      </c>
      <c r="AU284" s="193">
        <v>2.8916024759779759</v>
      </c>
      <c r="AV284" s="193">
        <v>2.7596476775869689</v>
      </c>
      <c r="AW284" s="193">
        <v>3.3273434012635335</v>
      </c>
      <c r="AX284" s="193">
        <v>3.3375420558411122</v>
      </c>
      <c r="AY284" s="193">
        <v>3.1731530709801348</v>
      </c>
      <c r="AZ284" s="193">
        <v>3.6166867079826091</v>
      </c>
      <c r="BA284" s="193">
        <v>1.557076979754271</v>
      </c>
      <c r="BB284" s="193">
        <v>1.7953455883408225</v>
      </c>
      <c r="BC284" s="193">
        <v>2.3529760086150873</v>
      </c>
      <c r="BD284" s="193">
        <v>1.6053680890317139</v>
      </c>
      <c r="BE284" s="193">
        <v>4.2096057169994907</v>
      </c>
      <c r="BF284" s="193">
        <v>3.5884799708698552</v>
      </c>
      <c r="BG284" s="193">
        <v>3.0439052284695833</v>
      </c>
      <c r="BH284" s="193">
        <v>2.7968546367749667</v>
      </c>
      <c r="BI284" s="193">
        <v>3.4834267912471972</v>
      </c>
      <c r="BJ284" s="193">
        <v>3.7321795298962854</v>
      </c>
      <c r="BK284" s="193">
        <v>4.1541233276819298</v>
      </c>
      <c r="BL284" s="193">
        <v>4.0384040113388835</v>
      </c>
      <c r="BM284" s="193">
        <v>5.2040683540845976</v>
      </c>
      <c r="BN284" s="193">
        <v>-6.7759314306131841</v>
      </c>
      <c r="BO284" s="193">
        <v>-6.1652527053563233</v>
      </c>
      <c r="BP284" s="193">
        <v>-3.6995454296511241</v>
      </c>
      <c r="BQ284" s="193">
        <v>5.2265945584891256</v>
      </c>
      <c r="BR284" s="193">
        <v>13.883146618015928</v>
      </c>
      <c r="BS284" s="193">
        <v>15.894376515341293</v>
      </c>
      <c r="BT284" s="193">
        <v>15.44487729974125</v>
      </c>
      <c r="BU284" s="193">
        <v>10.988384047547413</v>
      </c>
      <c r="BV284" s="193">
        <v>13.654942875163954</v>
      </c>
      <c r="BW284" s="193">
        <v>10.322319067082304</v>
      </c>
      <c r="BX284" s="193">
        <v>7.2034681084276428</v>
      </c>
      <c r="BY284" s="193">
        <v>-1.6933616668877676</v>
      </c>
      <c r="BZ284" s="193">
        <v>-3.137761774120662</v>
      </c>
      <c r="CA284" s="193">
        <v>-3.1349031758561523</v>
      </c>
      <c r="CB284" s="194">
        <v>-2.7773537066397438</v>
      </c>
    </row>
    <row r="285" spans="1:80" s="182" customFormat="1" ht="41.25" customHeight="1">
      <c r="A285" s="37"/>
      <c r="B285" s="183"/>
      <c r="C285" s="38" t="s">
        <v>90</v>
      </c>
      <c r="D285" s="186" t="s">
        <v>91</v>
      </c>
      <c r="E285" s="70"/>
      <c r="F285" s="70"/>
      <c r="G285" s="70"/>
      <c r="H285" s="70"/>
      <c r="I285" s="67">
        <v>5.6462379799238107</v>
      </c>
      <c r="J285" s="67">
        <v>5.9598360861055966</v>
      </c>
      <c r="K285" s="67">
        <v>7.4304683746076137</v>
      </c>
      <c r="L285" s="67">
        <v>8.2119598994784724</v>
      </c>
      <c r="M285" s="67">
        <v>11.005863541600675</v>
      </c>
      <c r="N285" s="67">
        <v>9.2275682783251654</v>
      </c>
      <c r="O285" s="67">
        <v>8.5294811093613419</v>
      </c>
      <c r="P285" s="67">
        <v>8.8098686510513176</v>
      </c>
      <c r="Q285" s="67">
        <v>7.2335149163471613</v>
      </c>
      <c r="R285" s="67">
        <v>6.3938712203740238</v>
      </c>
      <c r="S285" s="67">
        <v>4.8315764111194426</v>
      </c>
      <c r="T285" s="67">
        <v>2.9535961812089653</v>
      </c>
      <c r="U285" s="67">
        <v>-3.4160170101151408</v>
      </c>
      <c r="V285" s="67">
        <v>-3.0047024594055785</v>
      </c>
      <c r="W285" s="67">
        <v>-2.3577400905486599</v>
      </c>
      <c r="X285" s="67">
        <v>-1.2416129823231756</v>
      </c>
      <c r="Y285" s="67">
        <v>3.4181148475879439</v>
      </c>
      <c r="Z285" s="67">
        <v>3.888559142278055</v>
      </c>
      <c r="AA285" s="67">
        <v>4.3872452977892067</v>
      </c>
      <c r="AB285" s="67">
        <v>5.3539183820873859</v>
      </c>
      <c r="AC285" s="67">
        <v>8.7597184426426082</v>
      </c>
      <c r="AD285" s="67">
        <v>9.5047653046551375</v>
      </c>
      <c r="AE285" s="67">
        <v>9.420237595850665</v>
      </c>
      <c r="AF285" s="67">
        <v>8.4947296255034672</v>
      </c>
      <c r="AG285" s="67">
        <v>5.7189639405540191</v>
      </c>
      <c r="AH285" s="67">
        <v>5.0354778893211716</v>
      </c>
      <c r="AI285" s="67">
        <v>4.3164379921375229</v>
      </c>
      <c r="AJ285" s="67">
        <v>3.886179182875523</v>
      </c>
      <c r="AK285" s="67">
        <v>3.0206939623798661</v>
      </c>
      <c r="AL285" s="67">
        <v>3.7255927423884003</v>
      </c>
      <c r="AM285" s="67">
        <v>4.0464941810807176</v>
      </c>
      <c r="AN285" s="67">
        <v>4.5904693113345729</v>
      </c>
      <c r="AO285" s="67">
        <v>4.7596197218748841</v>
      </c>
      <c r="AP285" s="67">
        <v>4.7055560646140719</v>
      </c>
      <c r="AQ285" s="67">
        <v>4.6407116689634336</v>
      </c>
      <c r="AR285" s="67">
        <v>4.856062808956068</v>
      </c>
      <c r="AS285" s="67">
        <v>3.5857771209059308</v>
      </c>
      <c r="AT285" s="67">
        <v>2.9442510033466363</v>
      </c>
      <c r="AU285" s="67">
        <v>3.1332890817281367</v>
      </c>
      <c r="AV285" s="67">
        <v>2.9516777592900638</v>
      </c>
      <c r="AW285" s="67">
        <v>3.4997332646751147</v>
      </c>
      <c r="AX285" s="67">
        <v>3.4533821285697428</v>
      </c>
      <c r="AY285" s="67">
        <v>3.3182100965196497</v>
      </c>
      <c r="AZ285" s="67">
        <v>3.7677401976464324</v>
      </c>
      <c r="BA285" s="67">
        <v>1.5513089050885895</v>
      </c>
      <c r="BB285" s="67">
        <v>1.8549635303773471</v>
      </c>
      <c r="BC285" s="67">
        <v>2.424746529765315</v>
      </c>
      <c r="BD285" s="67">
        <v>1.5931988902769376</v>
      </c>
      <c r="BE285" s="67">
        <v>4.4597325530585863</v>
      </c>
      <c r="BF285" s="67">
        <v>3.7691201925465379</v>
      </c>
      <c r="BG285" s="67">
        <v>3.2140293564441862</v>
      </c>
      <c r="BH285" s="67">
        <v>2.9559718296363542</v>
      </c>
      <c r="BI285" s="67">
        <v>3.6675109154392374</v>
      </c>
      <c r="BJ285" s="67">
        <v>3.8689128612861055</v>
      </c>
      <c r="BK285" s="67">
        <v>4.2851046908309911</v>
      </c>
      <c r="BL285" s="67">
        <v>4.1197456181169372</v>
      </c>
      <c r="BM285" s="67">
        <v>5.3037464005585946</v>
      </c>
      <c r="BN285" s="67">
        <v>-5.1763979694948858</v>
      </c>
      <c r="BO285" s="67">
        <v>-4.9147829270793437</v>
      </c>
      <c r="BP285" s="67">
        <v>-2.7664392336799466</v>
      </c>
      <c r="BQ285" s="67">
        <v>5.6783648891308047</v>
      </c>
      <c r="BR285" s="67">
        <v>13.927085311842035</v>
      </c>
      <c r="BS285" s="67">
        <v>15.872280592627732</v>
      </c>
      <c r="BT285" s="67">
        <v>15.437650339364779</v>
      </c>
      <c r="BU285" s="67">
        <v>10.859918273675234</v>
      </c>
      <c r="BV285" s="67">
        <v>13.416629133478679</v>
      </c>
      <c r="BW285" s="67">
        <v>10.069621813644432</v>
      </c>
      <c r="BX285" s="67">
        <v>6.9719291260202993</v>
      </c>
      <c r="BY285" s="67">
        <v>-1.8446174537344007</v>
      </c>
      <c r="BZ285" s="67">
        <v>-3.2785887546425698</v>
      </c>
      <c r="CA285" s="67">
        <v>-3.1479642657832301</v>
      </c>
      <c r="CB285" s="68">
        <v>-2.7601066744446996</v>
      </c>
    </row>
    <row r="286" spans="1:80" s="182" customFormat="1">
      <c r="A286" s="42"/>
      <c r="B286" s="183"/>
      <c r="C286" s="38" t="s">
        <v>92</v>
      </c>
      <c r="D286" s="186" t="s">
        <v>93</v>
      </c>
      <c r="E286" s="71"/>
      <c r="F286" s="71"/>
      <c r="G286" s="71"/>
      <c r="H286" s="71"/>
      <c r="I286" s="67">
        <v>5.0777065877373815</v>
      </c>
      <c r="J286" s="67">
        <v>4.5317126206912093</v>
      </c>
      <c r="K286" s="67">
        <v>5.2562803789987527</v>
      </c>
      <c r="L286" s="67">
        <v>5.5374592833876193</v>
      </c>
      <c r="M286" s="67">
        <v>6.9617501813356171</v>
      </c>
      <c r="N286" s="67">
        <v>6.2247651776012418</v>
      </c>
      <c r="O286" s="67">
        <v>5.4309168429535646</v>
      </c>
      <c r="P286" s="67">
        <v>4.9639917695473201</v>
      </c>
      <c r="Q286" s="67">
        <v>0.82058206384300547</v>
      </c>
      <c r="R286" s="67">
        <v>1.2895674455270125</v>
      </c>
      <c r="S286" s="67">
        <v>1.6097116642678202</v>
      </c>
      <c r="T286" s="67">
        <v>2.0093114432737167</v>
      </c>
      <c r="U286" s="67">
        <v>3.991738096490522</v>
      </c>
      <c r="V286" s="67">
        <v>3.4740931913485014</v>
      </c>
      <c r="W286" s="67">
        <v>3.4113961715289065</v>
      </c>
      <c r="X286" s="67">
        <v>3.2428537112658944</v>
      </c>
      <c r="Y286" s="67">
        <v>4.4777983780316362</v>
      </c>
      <c r="Z286" s="67">
        <v>4.712772228052998</v>
      </c>
      <c r="AA286" s="67">
        <v>4.6318398424010496</v>
      </c>
      <c r="AB286" s="67">
        <v>4.4671940437413014</v>
      </c>
      <c r="AC286" s="67">
        <v>2.8968385086389787</v>
      </c>
      <c r="AD286" s="67">
        <v>2.8536315598665709</v>
      </c>
      <c r="AE286" s="67">
        <v>2.8115121258839508</v>
      </c>
      <c r="AF286" s="67">
        <v>3.0289532293986667</v>
      </c>
      <c r="AG286" s="67">
        <v>5.5819524832160852</v>
      </c>
      <c r="AH286" s="67">
        <v>4.8093431819074937</v>
      </c>
      <c r="AI286" s="67">
        <v>4.5213621397986969</v>
      </c>
      <c r="AJ286" s="67">
        <v>4.3882403804583134</v>
      </c>
      <c r="AK286" s="67">
        <v>1.598943881749932</v>
      </c>
      <c r="AL286" s="67">
        <v>4.125177756115221</v>
      </c>
      <c r="AM286" s="67">
        <v>4.8215959019296264</v>
      </c>
      <c r="AN286" s="67">
        <v>5.6740525988817438</v>
      </c>
      <c r="AO286" s="67">
        <v>9.3076908539770926</v>
      </c>
      <c r="AP286" s="67">
        <v>7.6621041398076386</v>
      </c>
      <c r="AQ286" s="67">
        <v>7.3481517644532914</v>
      </c>
      <c r="AR286" s="67">
        <v>6.2120321379580616</v>
      </c>
      <c r="AS286" s="67">
        <v>1.7292919755653884</v>
      </c>
      <c r="AT286" s="67">
        <v>0.52726243780234938</v>
      </c>
      <c r="AU286" s="67">
        <v>0.70633693097643402</v>
      </c>
      <c r="AV286" s="67">
        <v>0.86715867158673632</v>
      </c>
      <c r="AW286" s="67">
        <v>1.4685219662624434</v>
      </c>
      <c r="AX286" s="67">
        <v>2.2158098554975822</v>
      </c>
      <c r="AY286" s="67">
        <v>1.7086513784486215</v>
      </c>
      <c r="AZ286" s="67">
        <v>1.9754892994329367</v>
      </c>
      <c r="BA286" s="67">
        <v>1.6565578642429699</v>
      </c>
      <c r="BB286" s="67">
        <v>1.713658730365907</v>
      </c>
      <c r="BC286" s="67">
        <v>1.9280840429448887</v>
      </c>
      <c r="BD286" s="67">
        <v>1.7578475336322867</v>
      </c>
      <c r="BE286" s="67">
        <v>1.4043020490798028</v>
      </c>
      <c r="BF286" s="67">
        <v>1.4100848114995586</v>
      </c>
      <c r="BG286" s="67">
        <v>1.0332922328407648</v>
      </c>
      <c r="BH286" s="67">
        <v>1.0047593865679687</v>
      </c>
      <c r="BI286" s="67">
        <v>1.4355056556169927</v>
      </c>
      <c r="BJ286" s="67">
        <v>2.1452777243286363</v>
      </c>
      <c r="BK286" s="67">
        <v>2.6567029106703046</v>
      </c>
      <c r="BL286" s="67">
        <v>3.1413612565444993</v>
      </c>
      <c r="BM286" s="67">
        <v>3.9195498123583832</v>
      </c>
      <c r="BN286" s="67">
        <v>-23.285412280172508</v>
      </c>
      <c r="BO286" s="67">
        <v>-19.784502018078541</v>
      </c>
      <c r="BP286" s="67">
        <v>-14.703891708967859</v>
      </c>
      <c r="BQ286" s="67">
        <v>-0.1088053041474808</v>
      </c>
      <c r="BR286" s="67">
        <v>13.396532689105499</v>
      </c>
      <c r="BS286" s="67">
        <v>16.294505983819917</v>
      </c>
      <c r="BT286" s="67">
        <v>15.532632414203576</v>
      </c>
      <c r="BU286" s="67">
        <v>12.808501968607828</v>
      </c>
      <c r="BV286" s="67">
        <v>17.01842637677278</v>
      </c>
      <c r="BW286" s="67">
        <v>13.880254304961198</v>
      </c>
      <c r="BX286" s="67">
        <v>10.508241758241724</v>
      </c>
      <c r="BY286" s="67">
        <v>0.71177384527310039</v>
      </c>
      <c r="BZ286" s="67">
        <v>-0.92572120436082628</v>
      </c>
      <c r="CA286" s="67">
        <v>-2.751316878856457</v>
      </c>
      <c r="CB286" s="68">
        <v>-3.0356289688869964</v>
      </c>
    </row>
    <row r="287" spans="1:80" s="182" customFormat="1">
      <c r="A287" s="41"/>
      <c r="B287" s="47" t="s">
        <v>113</v>
      </c>
      <c r="C287" s="38"/>
      <c r="D287" s="184" t="s">
        <v>122</v>
      </c>
      <c r="E287" s="66"/>
      <c r="F287" s="66"/>
      <c r="G287" s="66"/>
      <c r="H287" s="66"/>
      <c r="I287" s="193">
        <v>6.4055641170293427</v>
      </c>
      <c r="J287" s="193">
        <v>5.3963151858404075</v>
      </c>
      <c r="K287" s="193">
        <v>6.1539602274448555</v>
      </c>
      <c r="L287" s="193">
        <v>6.7089177229430703</v>
      </c>
      <c r="M287" s="193">
        <v>7.2469756621041199</v>
      </c>
      <c r="N287" s="193">
        <v>8.0190119035564891</v>
      </c>
      <c r="O287" s="193">
        <v>7.3385461531721035</v>
      </c>
      <c r="P287" s="193">
        <v>7.2395009664382428</v>
      </c>
      <c r="Q287" s="193">
        <v>4.2361584403114847</v>
      </c>
      <c r="R287" s="193">
        <v>3.2707824832990156</v>
      </c>
      <c r="S287" s="193">
        <v>2.9532515963467176</v>
      </c>
      <c r="T287" s="193">
        <v>2.6446010158938265</v>
      </c>
      <c r="U287" s="193">
        <v>-0.94577106858949378</v>
      </c>
      <c r="V287" s="193">
        <v>-1.6987413767995037</v>
      </c>
      <c r="W287" s="193">
        <v>-1.4416687306715517</v>
      </c>
      <c r="X287" s="193">
        <v>-0.78858310452716296</v>
      </c>
      <c r="Y287" s="193">
        <v>5.5220010833755708</v>
      </c>
      <c r="Z287" s="193">
        <v>6.1600698061960344</v>
      </c>
      <c r="AA287" s="193">
        <v>5.845308779219053</v>
      </c>
      <c r="AB287" s="193">
        <v>5.6637168141592724</v>
      </c>
      <c r="AC287" s="193">
        <v>5.9809854466528378</v>
      </c>
      <c r="AD287" s="193">
        <v>6.6271327385845495</v>
      </c>
      <c r="AE287" s="193">
        <v>7.3751113483428128</v>
      </c>
      <c r="AF287" s="193">
        <v>7.038221410080709</v>
      </c>
      <c r="AG287" s="193">
        <v>6.5366726132920689</v>
      </c>
      <c r="AH287" s="193">
        <v>4.9717584143919282</v>
      </c>
      <c r="AI287" s="193">
        <v>3.9307158400088866</v>
      </c>
      <c r="AJ287" s="193">
        <v>3.6504865418539794</v>
      </c>
      <c r="AK287" s="193">
        <v>0.89016005588200642</v>
      </c>
      <c r="AL287" s="193">
        <v>3.0774652146336621</v>
      </c>
      <c r="AM287" s="193">
        <v>3.2047010648240928</v>
      </c>
      <c r="AN287" s="193">
        <v>3.5795657305992563</v>
      </c>
      <c r="AO287" s="193">
        <v>4.9330220475952302</v>
      </c>
      <c r="AP287" s="193">
        <v>3.8959672122105502</v>
      </c>
      <c r="AQ287" s="193">
        <v>4.5527934593254855</v>
      </c>
      <c r="AR287" s="193">
        <v>4.094559139215022</v>
      </c>
      <c r="AS287" s="193">
        <v>5.0664378547960354</v>
      </c>
      <c r="AT287" s="193">
        <v>4.207115672201553</v>
      </c>
      <c r="AU287" s="193">
        <v>3.564259737387772</v>
      </c>
      <c r="AV287" s="193">
        <v>3.6279851316258487</v>
      </c>
      <c r="AW287" s="193">
        <v>1.2220283261085996</v>
      </c>
      <c r="AX287" s="193">
        <v>0.43028271838059595</v>
      </c>
      <c r="AY287" s="193">
        <v>9.8370245291263814E-2</v>
      </c>
      <c r="AZ287" s="193">
        <v>0.21128663734859288</v>
      </c>
      <c r="BA287" s="193">
        <v>1.2912827489916197</v>
      </c>
      <c r="BB287" s="193">
        <v>2.1592051513408421</v>
      </c>
      <c r="BC287" s="193">
        <v>2.8277723802756469</v>
      </c>
      <c r="BD287" s="193">
        <v>2.0397656230846621</v>
      </c>
      <c r="BE287" s="193">
        <v>1.8918105908765739</v>
      </c>
      <c r="BF287" s="193">
        <v>2.4827399015340461</v>
      </c>
      <c r="BG287" s="193">
        <v>1.892177445508608</v>
      </c>
      <c r="BH287" s="193">
        <v>2.4651017515196543</v>
      </c>
      <c r="BI287" s="193">
        <v>3.5345398639121299</v>
      </c>
      <c r="BJ287" s="193">
        <v>3.4420503544713199</v>
      </c>
      <c r="BK287" s="193">
        <v>4.2610134369443813</v>
      </c>
      <c r="BL287" s="193">
        <v>3.470349614275321</v>
      </c>
      <c r="BM287" s="193">
        <v>-2.1155995440443576</v>
      </c>
      <c r="BN287" s="193">
        <v>-20.281374154871429</v>
      </c>
      <c r="BO287" s="193">
        <v>-23.718099984355064</v>
      </c>
      <c r="BP287" s="193">
        <v>-22.29927255421849</v>
      </c>
      <c r="BQ287" s="193">
        <v>-10.931143596346885</v>
      </c>
      <c r="BR287" s="193">
        <v>6.7909716500373207</v>
      </c>
      <c r="BS287" s="193">
        <v>15.841935587583606</v>
      </c>
      <c r="BT287" s="193">
        <v>18.569720302155318</v>
      </c>
      <c r="BU287" s="193">
        <v>23.559604682682007</v>
      </c>
      <c r="BV287" s="193">
        <v>27.411634739053909</v>
      </c>
      <c r="BW287" s="193">
        <v>23.219966185844726</v>
      </c>
      <c r="BX287" s="193">
        <v>18.470507207162882</v>
      </c>
      <c r="BY287" s="193">
        <v>3.9342119502741184</v>
      </c>
      <c r="BZ287" s="193">
        <v>1.4444083397962402</v>
      </c>
      <c r="CA287" s="193">
        <v>-0.40957315666406657</v>
      </c>
      <c r="CB287" s="194">
        <v>-0.91307808432279103</v>
      </c>
    </row>
    <row r="288" spans="1:80" s="182" customFormat="1">
      <c r="A288" s="41"/>
      <c r="B288" s="47"/>
      <c r="C288" s="38" t="s">
        <v>172</v>
      </c>
      <c r="D288" s="186" t="s">
        <v>94</v>
      </c>
      <c r="E288" s="66"/>
      <c r="F288" s="66"/>
      <c r="G288" s="66"/>
      <c r="H288" s="66"/>
      <c r="I288" s="67">
        <v>5.6688456195846726</v>
      </c>
      <c r="J288" s="67">
        <v>4.2471115422619903</v>
      </c>
      <c r="K288" s="67">
        <v>4.4798849682172062</v>
      </c>
      <c r="L288" s="67">
        <v>4.3297334786485777</v>
      </c>
      <c r="M288" s="67">
        <v>5.990345155866919</v>
      </c>
      <c r="N288" s="67">
        <v>7.8846774464043961</v>
      </c>
      <c r="O288" s="67">
        <v>7.4942456955352981</v>
      </c>
      <c r="P288" s="67">
        <v>7.6210826210826355</v>
      </c>
      <c r="Q288" s="67">
        <v>2.9001760641581598</v>
      </c>
      <c r="R288" s="67">
        <v>2.0075971893911202</v>
      </c>
      <c r="S288" s="67">
        <v>2.3018348773679946</v>
      </c>
      <c r="T288" s="67">
        <v>1.9722038385175296</v>
      </c>
      <c r="U288" s="67">
        <v>-0.35526223086054642</v>
      </c>
      <c r="V288" s="67">
        <v>-1.3807730555100903</v>
      </c>
      <c r="W288" s="67">
        <v>-1.2285458242495935</v>
      </c>
      <c r="X288" s="67">
        <v>-0.36344755970925746</v>
      </c>
      <c r="Y288" s="67">
        <v>5.2500663100311584</v>
      </c>
      <c r="Z288" s="67">
        <v>5.6111815133501892</v>
      </c>
      <c r="AA288" s="67">
        <v>5.0966781410886028</v>
      </c>
      <c r="AB288" s="67">
        <v>4.7898210873719194</v>
      </c>
      <c r="AC288" s="67">
        <v>3.9387317776476323</v>
      </c>
      <c r="AD288" s="67">
        <v>4.1652417879653854</v>
      </c>
      <c r="AE288" s="67">
        <v>4.6136702339295539</v>
      </c>
      <c r="AF288" s="67">
        <v>4.3761137126517582</v>
      </c>
      <c r="AG288" s="67">
        <v>5.3348726916365052</v>
      </c>
      <c r="AH288" s="67">
        <v>4.2744061354047744</v>
      </c>
      <c r="AI288" s="67">
        <v>3.2699353463937655</v>
      </c>
      <c r="AJ288" s="67">
        <v>2.616429110255325</v>
      </c>
      <c r="AK288" s="67">
        <v>-1.1830421950895413</v>
      </c>
      <c r="AL288" s="67">
        <v>0.46346312825704672</v>
      </c>
      <c r="AM288" s="67">
        <v>1.0011802348482917</v>
      </c>
      <c r="AN288" s="67">
        <v>1.6443550259227493</v>
      </c>
      <c r="AO288" s="67">
        <v>3.733070774805185</v>
      </c>
      <c r="AP288" s="67">
        <v>3.4109041970758369</v>
      </c>
      <c r="AQ288" s="67">
        <v>3.5819334741949973</v>
      </c>
      <c r="AR288" s="67">
        <v>3.4067983708271612</v>
      </c>
      <c r="AS288" s="67">
        <v>5.0248957482819492</v>
      </c>
      <c r="AT288" s="67">
        <v>3.3618596063308814</v>
      </c>
      <c r="AU288" s="67">
        <v>2.7715339246419717</v>
      </c>
      <c r="AV288" s="67">
        <v>2.5841124935581234</v>
      </c>
      <c r="AW288" s="67">
        <v>-4.5722405455279613E-2</v>
      </c>
      <c r="AX288" s="67">
        <v>-0.39558541811813086</v>
      </c>
      <c r="AY288" s="67">
        <v>-0.70876685137892537</v>
      </c>
      <c r="AZ288" s="67">
        <v>-0.95449978469927999</v>
      </c>
      <c r="BA288" s="67">
        <v>0.54335894042390009</v>
      </c>
      <c r="BB288" s="67">
        <v>0.25373967777824191</v>
      </c>
      <c r="BC288" s="67">
        <v>0.77867731412339936</v>
      </c>
      <c r="BD288" s="67">
        <v>0.94196072748349025</v>
      </c>
      <c r="BE288" s="67">
        <v>-0.2305296806202648</v>
      </c>
      <c r="BF288" s="67">
        <v>1.5735461111222548</v>
      </c>
      <c r="BG288" s="67">
        <v>1.439039318180761</v>
      </c>
      <c r="BH288" s="67">
        <v>1.5720335941425532</v>
      </c>
      <c r="BI288" s="67">
        <v>2.512493194822369</v>
      </c>
      <c r="BJ288" s="67">
        <v>2.1547535659499459</v>
      </c>
      <c r="BK288" s="67">
        <v>2.9587872496101824</v>
      </c>
      <c r="BL288" s="67">
        <v>2.4310954063604129</v>
      </c>
      <c r="BM288" s="67">
        <v>-3.0026519021896689</v>
      </c>
      <c r="BN288" s="67">
        <v>-18.467737820418705</v>
      </c>
      <c r="BO288" s="67">
        <v>-20.177284549131187</v>
      </c>
      <c r="BP288" s="67">
        <v>-18.31102525182834</v>
      </c>
      <c r="BQ288" s="67">
        <v>-6.5576644049304491</v>
      </c>
      <c r="BR288" s="67">
        <v>7.1161363217100018</v>
      </c>
      <c r="BS288" s="67">
        <v>12.477445641459155</v>
      </c>
      <c r="BT288" s="67">
        <v>13.154560810810793</v>
      </c>
      <c r="BU288" s="67">
        <v>15.076009411417246</v>
      </c>
      <c r="BV288" s="67">
        <v>20.425542790180629</v>
      </c>
      <c r="BW288" s="67">
        <v>17.503420386000499</v>
      </c>
      <c r="BX288" s="67">
        <v>14.338495988057502</v>
      </c>
      <c r="BY288" s="67">
        <v>1.6158043007192617</v>
      </c>
      <c r="BZ288" s="67">
        <v>5.2534409904865242E-2</v>
      </c>
      <c r="CA288" s="67">
        <v>-0.58417456769436171</v>
      </c>
      <c r="CB288" s="68">
        <v>-0.32080972759546</v>
      </c>
    </row>
    <row r="289" spans="1:80" s="182" customFormat="1">
      <c r="A289" s="37"/>
      <c r="B289" s="183"/>
      <c r="C289" s="38" t="s">
        <v>95</v>
      </c>
      <c r="D289" s="186" t="s">
        <v>96</v>
      </c>
      <c r="E289" s="70"/>
      <c r="F289" s="70"/>
      <c r="G289" s="70"/>
      <c r="H289" s="70"/>
      <c r="I289" s="67">
        <v>2.4038540631715222</v>
      </c>
      <c r="J289" s="67">
        <v>0.28118146654752252</v>
      </c>
      <c r="K289" s="67">
        <v>0.98756795829287114</v>
      </c>
      <c r="L289" s="67">
        <v>1.4354066985645915</v>
      </c>
      <c r="M289" s="67">
        <v>6.5075412607560139</v>
      </c>
      <c r="N289" s="67">
        <v>7.0791408168867633</v>
      </c>
      <c r="O289" s="67">
        <v>6.8897174240241554</v>
      </c>
      <c r="P289" s="67">
        <v>8.0188679245283083</v>
      </c>
      <c r="Q289" s="67">
        <v>8.729172295467194</v>
      </c>
      <c r="R289" s="67">
        <v>10.927389737453083</v>
      </c>
      <c r="S289" s="67">
        <v>10.457250538119013</v>
      </c>
      <c r="T289" s="67">
        <v>7.8602620087336277</v>
      </c>
      <c r="U289" s="67">
        <v>-6.1168069112566741</v>
      </c>
      <c r="V289" s="67">
        <v>-8.9277848871323897</v>
      </c>
      <c r="W289" s="67">
        <v>-9.6066834267776073</v>
      </c>
      <c r="X289" s="67">
        <v>-8.9068825910931082</v>
      </c>
      <c r="Y289" s="67">
        <v>-2.778034045044393</v>
      </c>
      <c r="Z289" s="67">
        <v>-0.23001109563199407</v>
      </c>
      <c r="AA289" s="67">
        <v>1.3787754155504501</v>
      </c>
      <c r="AB289" s="67">
        <v>2.6666666666666572</v>
      </c>
      <c r="AC289" s="67">
        <v>6.5892868676217518</v>
      </c>
      <c r="AD289" s="67">
        <v>4.7502937804260625</v>
      </c>
      <c r="AE289" s="67">
        <v>2.9279773426525253</v>
      </c>
      <c r="AF289" s="67">
        <v>1.2987012987012889</v>
      </c>
      <c r="AG289" s="67">
        <v>1.2974461374816997</v>
      </c>
      <c r="AH289" s="67">
        <v>-0.59809718185930194</v>
      </c>
      <c r="AI289" s="67">
        <v>-0.9968319516059978</v>
      </c>
      <c r="AJ289" s="67">
        <v>-1.7094017094016891</v>
      </c>
      <c r="AK289" s="67">
        <v>-1.2322334802043571</v>
      </c>
      <c r="AL289" s="67">
        <v>-0.34029606649509958</v>
      </c>
      <c r="AM289" s="67">
        <v>-1.2270727421136911</v>
      </c>
      <c r="AN289" s="67">
        <v>-1.3043478260869819</v>
      </c>
      <c r="AO289" s="67">
        <v>4.2464541795573751</v>
      </c>
      <c r="AP289" s="67">
        <v>2.8761384095100198</v>
      </c>
      <c r="AQ289" s="67">
        <v>2.7765938448688843</v>
      </c>
      <c r="AR289" s="67">
        <v>2.2026431718061872</v>
      </c>
      <c r="AS289" s="67">
        <v>-0.99192492329903814</v>
      </c>
      <c r="AT289" s="67">
        <v>-1.6975684246503704</v>
      </c>
      <c r="AU289" s="67">
        <v>-1.2005561898386219</v>
      </c>
      <c r="AV289" s="67">
        <v>-0.43103448275863343</v>
      </c>
      <c r="AW289" s="67">
        <v>-0.87301455438981179</v>
      </c>
      <c r="AX289" s="67">
        <v>0.22431730192296584</v>
      </c>
      <c r="AY289" s="67">
        <v>0.68011013383167551</v>
      </c>
      <c r="AZ289" s="67">
        <v>1.7316017316017422</v>
      </c>
      <c r="BA289" s="67">
        <v>3.2595192306346377</v>
      </c>
      <c r="BB289" s="67">
        <v>2.5227575711184613</v>
      </c>
      <c r="BC289" s="67">
        <v>3.3243761048999261</v>
      </c>
      <c r="BD289" s="67">
        <v>2.5531914893617085</v>
      </c>
      <c r="BE289" s="67">
        <v>-0.94801869467306688</v>
      </c>
      <c r="BF289" s="67">
        <v>-0.70556535916693974</v>
      </c>
      <c r="BG289" s="67">
        <v>-0.20985102651405896</v>
      </c>
      <c r="BH289" s="67">
        <v>0.82987551867219622</v>
      </c>
      <c r="BI289" s="67">
        <v>-2.3517894066884253</v>
      </c>
      <c r="BJ289" s="67">
        <v>-0.9216672682025262</v>
      </c>
      <c r="BK289" s="67">
        <v>2.5029333829359643</v>
      </c>
      <c r="BL289" s="67">
        <v>2.0576131687242594</v>
      </c>
      <c r="BM289" s="67">
        <v>11.790388180752558</v>
      </c>
      <c r="BN289" s="67">
        <v>-3.7591617307571141</v>
      </c>
      <c r="BO289" s="67">
        <v>-8.6072970993901947</v>
      </c>
      <c r="BP289" s="67">
        <v>-7.6612903225806548</v>
      </c>
      <c r="BQ289" s="67">
        <v>-0.38300583528393872</v>
      </c>
      <c r="BR289" s="67">
        <v>6.0841889674406531</v>
      </c>
      <c r="BS289" s="67">
        <v>6.3855309984059545</v>
      </c>
      <c r="BT289" s="67">
        <v>1.7467248908296966</v>
      </c>
      <c r="BU289" s="67">
        <v>-10.231033812599989</v>
      </c>
      <c r="BV289" s="67">
        <v>-0.17642515313799834</v>
      </c>
      <c r="BW289" s="67">
        <v>5.0304028941593515</v>
      </c>
      <c r="BX289" s="67">
        <v>8.1545064377682479</v>
      </c>
      <c r="BY289" s="67">
        <v>31.837847918423819</v>
      </c>
      <c r="BZ289" s="67">
        <v>9.7351835532773805</v>
      </c>
      <c r="CA289" s="67">
        <v>1.3675359670610732</v>
      </c>
      <c r="CB289" s="68">
        <v>0.25373793828491387</v>
      </c>
    </row>
    <row r="290" spans="1:80" s="182" customFormat="1">
      <c r="A290" s="41"/>
      <c r="B290" s="183"/>
      <c r="C290" s="38" t="s">
        <v>97</v>
      </c>
      <c r="D290" s="186" t="s">
        <v>98</v>
      </c>
      <c r="E290" s="66"/>
      <c r="F290" s="66"/>
      <c r="G290" s="66"/>
      <c r="H290" s="66"/>
      <c r="I290" s="67">
        <v>5.8380900954194175</v>
      </c>
      <c r="J290" s="67">
        <v>8.3809979115232522</v>
      </c>
      <c r="K290" s="67">
        <v>12.349564490114133</v>
      </c>
      <c r="L290" s="67">
        <v>16.088631984585746</v>
      </c>
      <c r="M290" s="67">
        <v>5.2580772726135336</v>
      </c>
      <c r="N290" s="67">
        <v>2.7242496760478048</v>
      </c>
      <c r="O290" s="67">
        <v>0.99267668194762848</v>
      </c>
      <c r="P290" s="67">
        <v>1.4522821576763221</v>
      </c>
      <c r="Q290" s="67">
        <v>-0.37565188546585659</v>
      </c>
      <c r="R290" s="67">
        <v>-2.4211273844349535</v>
      </c>
      <c r="S290" s="67">
        <v>-2.5312004982708203</v>
      </c>
      <c r="T290" s="67">
        <v>0.24539877300613</v>
      </c>
      <c r="U290" s="67">
        <v>3.8333033186741545</v>
      </c>
      <c r="V290" s="67">
        <v>8.1720475851470837</v>
      </c>
      <c r="W290" s="67">
        <v>7.0436429459558525</v>
      </c>
      <c r="X290" s="67">
        <v>4.2023663810689413</v>
      </c>
      <c r="Y290" s="67">
        <v>15.234586756161733</v>
      </c>
      <c r="Z290" s="67">
        <v>14.68893421525091</v>
      </c>
      <c r="AA290" s="67">
        <v>13.506586525275964</v>
      </c>
      <c r="AB290" s="67">
        <v>12.920908379013341</v>
      </c>
      <c r="AC290" s="67">
        <v>11.285329199589199</v>
      </c>
      <c r="AD290" s="67">
        <v>13.526719203283051</v>
      </c>
      <c r="AE290" s="67">
        <v>16.299019578971354</v>
      </c>
      <c r="AF290" s="67">
        <v>15.533980582524265</v>
      </c>
      <c r="AG290" s="67">
        <v>9.8193895420765074</v>
      </c>
      <c r="AH290" s="67">
        <v>8.7080686641084242</v>
      </c>
      <c r="AI290" s="67">
        <v>5.5626340737195932</v>
      </c>
      <c r="AJ290" s="67">
        <v>5.6122448979591724</v>
      </c>
      <c r="AK290" s="67">
        <v>9.28245093381814</v>
      </c>
      <c r="AL290" s="67">
        <v>11.184460049993007</v>
      </c>
      <c r="AM290" s="67">
        <v>11.74499924134247</v>
      </c>
      <c r="AN290" s="67">
        <v>10.798522307473718</v>
      </c>
      <c r="AO290" s="67">
        <v>5.506686951468879</v>
      </c>
      <c r="AP290" s="67">
        <v>5.667201744988887</v>
      </c>
      <c r="AQ290" s="67">
        <v>8.019769331155274</v>
      </c>
      <c r="AR290" s="67">
        <v>6.9248525262887881</v>
      </c>
      <c r="AS290" s="67">
        <v>7.610926860752329</v>
      </c>
      <c r="AT290" s="67">
        <v>10.999628270873757</v>
      </c>
      <c r="AU290" s="67">
        <v>10.23036137967506</v>
      </c>
      <c r="AV290" s="67">
        <v>11.465579275605648</v>
      </c>
      <c r="AW290" s="67">
        <v>11.545624828353681</v>
      </c>
      <c r="AX290" s="67">
        <v>5.5812062772272526</v>
      </c>
      <c r="AY290" s="67">
        <v>5.5525643413875372</v>
      </c>
      <c r="AZ290" s="67">
        <v>7.9406068431246126</v>
      </c>
      <c r="BA290" s="67">
        <v>3.6821676175287337</v>
      </c>
      <c r="BB290" s="67">
        <v>10.920755387890495</v>
      </c>
      <c r="BC290" s="67">
        <v>12.477131735259036</v>
      </c>
      <c r="BD290" s="67">
        <v>5.8413078149920068</v>
      </c>
      <c r="BE290" s="67">
        <v>7.7175438510650167</v>
      </c>
      <c r="BF290" s="67">
        <v>4.4616359203132276</v>
      </c>
      <c r="BG290" s="67">
        <v>2.8879079683980393</v>
      </c>
      <c r="BH290" s="67">
        <v>6.592578640045204</v>
      </c>
      <c r="BI290" s="67">
        <v>5.3727566481784663</v>
      </c>
      <c r="BJ290" s="67">
        <v>6.3979954827343448</v>
      </c>
      <c r="BK290" s="67">
        <v>6.77111030177673</v>
      </c>
      <c r="BL290" s="67">
        <v>5.6900512458031329</v>
      </c>
      <c r="BM290" s="67">
        <v>-3.63030568343396</v>
      </c>
      <c r="BN290" s="67">
        <v>-41.200751018764571</v>
      </c>
      <c r="BO290" s="67">
        <v>-55.471308697654116</v>
      </c>
      <c r="BP290" s="67">
        <v>-56.31165356963718</v>
      </c>
      <c r="BQ290" s="67">
        <v>-44.696014182325463</v>
      </c>
      <c r="BR290" s="67">
        <v>-9.8033128558715106</v>
      </c>
      <c r="BS290" s="67">
        <v>34.051805513468423</v>
      </c>
      <c r="BT290" s="67">
        <v>58.17068503635673</v>
      </c>
      <c r="BU290" s="67">
        <v>104.13427115085435</v>
      </c>
      <c r="BV290" s="67">
        <v>115.07950025716261</v>
      </c>
      <c r="BW290" s="67">
        <v>90.972213215456037</v>
      </c>
      <c r="BX290" s="67">
        <v>64.916525526252087</v>
      </c>
      <c r="BY290" s="67">
        <v>18.801144777877283</v>
      </c>
      <c r="BZ290" s="67">
        <v>11.441423211940418</v>
      </c>
      <c r="CA290" s="67">
        <v>10.106894328047588</v>
      </c>
      <c r="CB290" s="68">
        <v>8.2903937658375355</v>
      </c>
    </row>
    <row r="291" spans="1:80" s="182" customFormat="1">
      <c r="A291" s="37"/>
      <c r="B291" s="183"/>
      <c r="C291" s="38" t="s">
        <v>99</v>
      </c>
      <c r="D291" s="186" t="s">
        <v>100</v>
      </c>
      <c r="E291" s="70"/>
      <c r="F291" s="70"/>
      <c r="G291" s="70"/>
      <c r="H291" s="70"/>
      <c r="I291" s="67">
        <v>8.194053193765356</v>
      </c>
      <c r="J291" s="67">
        <v>7.3572896384739579</v>
      </c>
      <c r="K291" s="67">
        <v>9.0743782811988183</v>
      </c>
      <c r="L291" s="67">
        <v>10.918808857215566</v>
      </c>
      <c r="M291" s="67">
        <v>12.912823194013939</v>
      </c>
      <c r="N291" s="67">
        <v>10.053429675702645</v>
      </c>
      <c r="O291" s="67">
        <v>8.3467186893867193</v>
      </c>
      <c r="P291" s="67">
        <v>6.9527306103717308</v>
      </c>
      <c r="Q291" s="67">
        <v>11.99235379581549</v>
      </c>
      <c r="R291" s="67">
        <v>11.164797825808677</v>
      </c>
      <c r="S291" s="67">
        <v>7.7677474466212999</v>
      </c>
      <c r="T291" s="67">
        <v>6.0502038189229808</v>
      </c>
      <c r="U291" s="67">
        <v>-6.7111206913142922</v>
      </c>
      <c r="V291" s="67">
        <v>-8.3387542791996907</v>
      </c>
      <c r="W291" s="67">
        <v>-6.6050925700335625</v>
      </c>
      <c r="X291" s="67">
        <v>-5.3408861015577571</v>
      </c>
      <c r="Y291" s="67">
        <v>1.4270172767474065</v>
      </c>
      <c r="Z291" s="67">
        <v>3.9186005562803246</v>
      </c>
      <c r="AA291" s="67">
        <v>4.5346206483594358</v>
      </c>
      <c r="AB291" s="67">
        <v>5.0865569566146576</v>
      </c>
      <c r="AC291" s="67">
        <v>12.35387725233717</v>
      </c>
      <c r="AD291" s="67">
        <v>14.656285234806006</v>
      </c>
      <c r="AE291" s="67">
        <v>15.772972820286626</v>
      </c>
      <c r="AF291" s="67">
        <v>15.171852755745348</v>
      </c>
      <c r="AG291" s="67">
        <v>10.472501291784297</v>
      </c>
      <c r="AH291" s="67">
        <v>6.3497872672917026</v>
      </c>
      <c r="AI291" s="67">
        <v>6.0523990887124484</v>
      </c>
      <c r="AJ291" s="67">
        <v>6.9221260815822205</v>
      </c>
      <c r="AK291" s="67">
        <v>3.4421523768067175</v>
      </c>
      <c r="AL291" s="67">
        <v>8.8262033225713736</v>
      </c>
      <c r="AM291" s="67">
        <v>6.9018486984951011</v>
      </c>
      <c r="AN291" s="67">
        <v>6.7877786952931416</v>
      </c>
      <c r="AO291" s="67">
        <v>9.112228914319715</v>
      </c>
      <c r="AP291" s="67">
        <v>4.2509742340427721</v>
      </c>
      <c r="AQ291" s="67">
        <v>6.060404146519673</v>
      </c>
      <c r="AR291" s="67">
        <v>5.057222394061256</v>
      </c>
      <c r="AS291" s="67">
        <v>4.2019948459993657</v>
      </c>
      <c r="AT291" s="67">
        <v>4.1687422899950803</v>
      </c>
      <c r="AU291" s="67">
        <v>3.1942005963287841</v>
      </c>
      <c r="AV291" s="67">
        <v>3.8569115265714657</v>
      </c>
      <c r="AW291" s="67">
        <v>0.61665869920784644</v>
      </c>
      <c r="AX291" s="67">
        <v>0.99883734136909652</v>
      </c>
      <c r="AY291" s="67">
        <v>0.20401750768883176</v>
      </c>
      <c r="AZ291" s="67">
        <v>0.14174344436570152</v>
      </c>
      <c r="BA291" s="67">
        <v>2.6681304314221137</v>
      </c>
      <c r="BB291" s="67">
        <v>4.4369460172577675</v>
      </c>
      <c r="BC291" s="67">
        <v>5.5149106878346572</v>
      </c>
      <c r="BD291" s="67">
        <v>4.45859872611463</v>
      </c>
      <c r="BE291" s="67">
        <v>6.5937890081819717</v>
      </c>
      <c r="BF291" s="67">
        <v>4.4742777639235243</v>
      </c>
      <c r="BG291" s="67">
        <v>2.8936954884350712</v>
      </c>
      <c r="BH291" s="67">
        <v>3.5907859078590576</v>
      </c>
      <c r="BI291" s="67">
        <v>6.4946875747326658</v>
      </c>
      <c r="BJ291" s="67">
        <v>6.69343673178318</v>
      </c>
      <c r="BK291" s="67">
        <v>7.6708096264216152</v>
      </c>
      <c r="BL291" s="67">
        <v>5.833878351863973</v>
      </c>
      <c r="BM291" s="67">
        <v>1.4376434532047142</v>
      </c>
      <c r="BN291" s="67">
        <v>-18.108678646663691</v>
      </c>
      <c r="BO291" s="67">
        <v>-22.678335360093413</v>
      </c>
      <c r="BP291" s="67">
        <v>-21.703126931158081</v>
      </c>
      <c r="BQ291" s="67">
        <v>-12.303457879874102</v>
      </c>
      <c r="BR291" s="67">
        <v>10.683786561363434</v>
      </c>
      <c r="BS291" s="67">
        <v>23.759373034352691</v>
      </c>
      <c r="BT291" s="67">
        <v>28.602999210734026</v>
      </c>
      <c r="BU291" s="67">
        <v>35.209447261222493</v>
      </c>
      <c r="BV291" s="67">
        <v>30.557995959988602</v>
      </c>
      <c r="BW291" s="67">
        <v>25.174274676580154</v>
      </c>
      <c r="BX291" s="67">
        <v>19.8232478212839</v>
      </c>
      <c r="BY291" s="67">
        <v>5.4680443617637593</v>
      </c>
      <c r="BZ291" s="67">
        <v>2.3723819502646535</v>
      </c>
      <c r="CA291" s="67">
        <v>-3.8217256199040861</v>
      </c>
      <c r="CB291" s="68">
        <v>-6.3128998629941151</v>
      </c>
    </row>
    <row r="292" spans="1:80" s="182" customFormat="1">
      <c r="A292" s="41"/>
      <c r="B292" s="183"/>
      <c r="C292" s="38" t="s">
        <v>101</v>
      </c>
      <c r="D292" s="186" t="s">
        <v>102</v>
      </c>
      <c r="E292" s="66"/>
      <c r="F292" s="66"/>
      <c r="G292" s="66"/>
      <c r="H292" s="66"/>
      <c r="I292" s="67">
        <v>20.896144342272223</v>
      </c>
      <c r="J292" s="67">
        <v>18.032455316938865</v>
      </c>
      <c r="K292" s="67">
        <v>17.013487891155549</v>
      </c>
      <c r="L292" s="67">
        <v>18.655097613882859</v>
      </c>
      <c r="M292" s="67">
        <v>18.157262888843135</v>
      </c>
      <c r="N292" s="67">
        <v>18.04182930493765</v>
      </c>
      <c r="O292" s="67">
        <v>18.81526317100743</v>
      </c>
      <c r="P292" s="67">
        <v>17.733089579524687</v>
      </c>
      <c r="Q292" s="67">
        <v>12.36150592249885</v>
      </c>
      <c r="R292" s="67">
        <v>10.688792190494766</v>
      </c>
      <c r="S292" s="67">
        <v>9.671900599264589</v>
      </c>
      <c r="T292" s="67">
        <v>8.2298136645962359</v>
      </c>
      <c r="U292" s="67">
        <v>0.69011390004520479</v>
      </c>
      <c r="V292" s="67">
        <v>-6.9861116043497873E-2</v>
      </c>
      <c r="W292" s="67">
        <v>-1.9486203290145596</v>
      </c>
      <c r="X292" s="67">
        <v>-0.86083213773311229</v>
      </c>
      <c r="Y292" s="67">
        <v>3.1517862754814985</v>
      </c>
      <c r="Z292" s="67">
        <v>5.2700098949331817</v>
      </c>
      <c r="AA292" s="67">
        <v>7.0749890076353523</v>
      </c>
      <c r="AB292" s="67">
        <v>7.2358900144717637</v>
      </c>
      <c r="AC292" s="67">
        <v>7.735196917048853</v>
      </c>
      <c r="AD292" s="67">
        <v>6.2161838095260151</v>
      </c>
      <c r="AE292" s="67">
        <v>6.5050073441907017</v>
      </c>
      <c r="AF292" s="67">
        <v>6.0728744939271309</v>
      </c>
      <c r="AG292" s="67">
        <v>5.1994983658698573</v>
      </c>
      <c r="AH292" s="67">
        <v>3.677406050721288</v>
      </c>
      <c r="AI292" s="67">
        <v>3.8908086661969037</v>
      </c>
      <c r="AJ292" s="67">
        <v>4.5801526717557124</v>
      </c>
      <c r="AK292" s="67">
        <v>6.6784273206065023</v>
      </c>
      <c r="AL292" s="67">
        <v>5.964199390348071</v>
      </c>
      <c r="AM292" s="67">
        <v>5.5796225874188679</v>
      </c>
      <c r="AN292" s="67">
        <v>5.1094890510949114</v>
      </c>
      <c r="AO292" s="67">
        <v>6.6639178976938922</v>
      </c>
      <c r="AP292" s="67">
        <v>5.9363070682983903</v>
      </c>
      <c r="AQ292" s="67">
        <v>5.7778717585792378</v>
      </c>
      <c r="AR292" s="67">
        <v>5.3240740740740762</v>
      </c>
      <c r="AS292" s="67">
        <v>1.4218403592359863</v>
      </c>
      <c r="AT292" s="67">
        <v>0.18509985601993151</v>
      </c>
      <c r="AU292" s="67">
        <v>0.39862331828315689</v>
      </c>
      <c r="AV292" s="67">
        <v>-0.87912087912089021</v>
      </c>
      <c r="AW292" s="67">
        <v>-4.7479951310760953</v>
      </c>
      <c r="AX292" s="67">
        <v>-3.6960661812334337</v>
      </c>
      <c r="AY292" s="67">
        <v>-3.5278679193023379</v>
      </c>
      <c r="AZ292" s="67">
        <v>-3.4368070953436813</v>
      </c>
      <c r="BA292" s="67">
        <v>-0.32630257383722494</v>
      </c>
      <c r="BB292" s="67">
        <v>-0.66695504933700533</v>
      </c>
      <c r="BC292" s="67">
        <v>-0.78952970397084243</v>
      </c>
      <c r="BD292" s="67">
        <v>-0.45924225028701926</v>
      </c>
      <c r="BE292" s="67">
        <v>7.1912623981996262</v>
      </c>
      <c r="BF292" s="67">
        <v>6.7575481213565212</v>
      </c>
      <c r="BG292" s="67">
        <v>5.6057185761598731</v>
      </c>
      <c r="BH292" s="67">
        <v>4.2675893886966492</v>
      </c>
      <c r="BI292" s="67">
        <v>4.8409263699968506</v>
      </c>
      <c r="BJ292" s="67">
        <v>6.0519464495846051</v>
      </c>
      <c r="BK292" s="67">
        <v>6.5344569983527379</v>
      </c>
      <c r="BL292" s="67">
        <v>6.6371681415928947</v>
      </c>
      <c r="BM292" s="67">
        <v>-2.1652876833642978</v>
      </c>
      <c r="BN292" s="67">
        <v>-5.9101788162539037</v>
      </c>
      <c r="BO292" s="67">
        <v>-0.55543652867854121</v>
      </c>
      <c r="BP292" s="67">
        <v>2.6970954356846448</v>
      </c>
      <c r="BQ292" s="67">
        <v>14.728606374637735</v>
      </c>
      <c r="BR292" s="67">
        <v>17.976292414086984</v>
      </c>
      <c r="BS292" s="67">
        <v>13.361547316371954</v>
      </c>
      <c r="BT292" s="67">
        <v>13.030303030303031</v>
      </c>
      <c r="BU292" s="67">
        <v>8.6636404829463629</v>
      </c>
      <c r="BV292" s="67">
        <v>11.64704943172012</v>
      </c>
      <c r="BW292" s="67">
        <v>8.3881858905329381</v>
      </c>
      <c r="BX292" s="67">
        <v>4.2895442359249358</v>
      </c>
      <c r="BY292" s="67">
        <v>-4.8848278110281882</v>
      </c>
      <c r="BZ292" s="67">
        <v>-7.4435405926627851</v>
      </c>
      <c r="CA292" s="67">
        <v>-8.844915892199424</v>
      </c>
      <c r="CB292" s="68">
        <v>-8.7554202136273602</v>
      </c>
    </row>
    <row r="293" spans="1:80" s="182" customFormat="1">
      <c r="A293" s="37"/>
      <c r="B293" s="183" t="s">
        <v>114</v>
      </c>
      <c r="C293" s="38"/>
      <c r="D293" s="184" t="s">
        <v>123</v>
      </c>
      <c r="E293" s="70"/>
      <c r="F293" s="70"/>
      <c r="G293" s="70"/>
      <c r="H293" s="70"/>
      <c r="I293" s="193">
        <v>5.5869382193749715</v>
      </c>
      <c r="J293" s="193">
        <v>7.3129644823131628</v>
      </c>
      <c r="K293" s="193">
        <v>8.3930477041430862</v>
      </c>
      <c r="L293" s="193">
        <v>7.8490773891490164</v>
      </c>
      <c r="M293" s="193">
        <v>7.2203735113380674</v>
      </c>
      <c r="N293" s="193">
        <v>8.1231379387159564</v>
      </c>
      <c r="O293" s="193">
        <v>8.4036459065301301</v>
      </c>
      <c r="P293" s="193">
        <v>8.0541368743615891</v>
      </c>
      <c r="Q293" s="193">
        <v>7.4780179096578081</v>
      </c>
      <c r="R293" s="193">
        <v>5.2799923466796344</v>
      </c>
      <c r="S293" s="193">
        <v>4.2311280574573402</v>
      </c>
      <c r="T293" s="193">
        <v>4.0695750815332872</v>
      </c>
      <c r="U293" s="193">
        <v>0.7425799025654527</v>
      </c>
      <c r="V293" s="193">
        <v>3.3680566542692958</v>
      </c>
      <c r="W293" s="193">
        <v>3.7417825534917313</v>
      </c>
      <c r="X293" s="193">
        <v>2.8930874738850179</v>
      </c>
      <c r="Y293" s="193">
        <v>5.233734087779581</v>
      </c>
      <c r="Z293" s="193">
        <v>3.5415604527218534</v>
      </c>
      <c r="AA293" s="193">
        <v>4.1179711553923255</v>
      </c>
      <c r="AB293" s="193">
        <v>5.0364158022511134</v>
      </c>
      <c r="AC293" s="193">
        <v>3.3805004983080522</v>
      </c>
      <c r="AD293" s="193">
        <v>4.0879928116506647</v>
      </c>
      <c r="AE293" s="193">
        <v>3.8580200489635388</v>
      </c>
      <c r="AF293" s="193">
        <v>4.0342914775592646</v>
      </c>
      <c r="AG293" s="193">
        <v>7.1518838642765701</v>
      </c>
      <c r="AH293" s="193">
        <v>5.7815474467608965</v>
      </c>
      <c r="AI293" s="193">
        <v>4.5737239119759465</v>
      </c>
      <c r="AJ293" s="193">
        <v>3.756665050896757</v>
      </c>
      <c r="AK293" s="193">
        <v>4.0377889684378658</v>
      </c>
      <c r="AL293" s="193">
        <v>4.7371702552827912</v>
      </c>
      <c r="AM293" s="193">
        <v>5.7658807982938782</v>
      </c>
      <c r="AN293" s="193">
        <v>6.3536556879233927</v>
      </c>
      <c r="AO293" s="193">
        <v>6.5444650021831023</v>
      </c>
      <c r="AP293" s="193">
        <v>5.4863392539835587</v>
      </c>
      <c r="AQ293" s="193">
        <v>4.5246814645134634</v>
      </c>
      <c r="AR293" s="193">
        <v>4.9820631085731009</v>
      </c>
      <c r="AS293" s="193">
        <v>1.8167203796278955</v>
      </c>
      <c r="AT293" s="193">
        <v>2.8084713110409609</v>
      </c>
      <c r="AU293" s="193">
        <v>3.5039532564515667</v>
      </c>
      <c r="AV293" s="193">
        <v>4.1179957460162626</v>
      </c>
      <c r="AW293" s="193">
        <v>7.3690138616061773</v>
      </c>
      <c r="AX293" s="193">
        <v>5.9068089468850076</v>
      </c>
      <c r="AY293" s="193">
        <v>5.3715925870948098</v>
      </c>
      <c r="AZ293" s="193">
        <v>4.0354989953114426</v>
      </c>
      <c r="BA293" s="193">
        <v>0.74892089006665685</v>
      </c>
      <c r="BB293" s="193">
        <v>1.3299474230953621</v>
      </c>
      <c r="BC293" s="193">
        <v>1.8833587610444624</v>
      </c>
      <c r="BD293" s="193">
        <v>2.1921776919362657</v>
      </c>
      <c r="BE293" s="193">
        <v>5.5063643229604935</v>
      </c>
      <c r="BF293" s="193">
        <v>4.149593323333761</v>
      </c>
      <c r="BG293" s="193">
        <v>3.5723977184891424</v>
      </c>
      <c r="BH293" s="193">
        <v>2.6554526554526632</v>
      </c>
      <c r="BI293" s="193">
        <v>-2.0715674968837163</v>
      </c>
      <c r="BJ293" s="193">
        <v>-1.0148714569851336E-2</v>
      </c>
      <c r="BK293" s="193">
        <v>1.4368847407075833</v>
      </c>
      <c r="BL293" s="193">
        <v>3.4459480192702898</v>
      </c>
      <c r="BM293" s="193">
        <v>5.6901076846106236</v>
      </c>
      <c r="BN293" s="193">
        <v>-28.197787163096379</v>
      </c>
      <c r="BO293" s="193">
        <v>-33.182397466396978</v>
      </c>
      <c r="BP293" s="193">
        <v>-26.586971998101575</v>
      </c>
      <c r="BQ293" s="193">
        <v>-3.8032879795799346</v>
      </c>
      <c r="BR293" s="193">
        <v>34.473766785246085</v>
      </c>
      <c r="BS293" s="193">
        <v>45.133984082544259</v>
      </c>
      <c r="BT293" s="193">
        <v>39.399571699866641</v>
      </c>
      <c r="BU293" s="193">
        <v>12.126127275032374</v>
      </c>
      <c r="BV293" s="193">
        <v>18.459053008458852</v>
      </c>
      <c r="BW293" s="193">
        <v>18.520153782320563</v>
      </c>
      <c r="BX293" s="193">
        <v>11.591304347826096</v>
      </c>
      <c r="BY293" s="193">
        <v>0.79866184383827488</v>
      </c>
      <c r="BZ293" s="193">
        <v>-2.9534040751040322</v>
      </c>
      <c r="CA293" s="193">
        <v>-5.9406488898024179</v>
      </c>
      <c r="CB293" s="194">
        <v>-5.367944757795243</v>
      </c>
    </row>
    <row r="294" spans="1:80" s="182" customFormat="1">
      <c r="A294" s="37"/>
      <c r="B294" s="183"/>
      <c r="C294" s="38" t="s">
        <v>173</v>
      </c>
      <c r="D294" s="186" t="s">
        <v>123</v>
      </c>
      <c r="E294" s="70"/>
      <c r="F294" s="70"/>
      <c r="G294" s="70"/>
      <c r="H294" s="70"/>
      <c r="I294" s="67">
        <v>5.5869382193749715</v>
      </c>
      <c r="J294" s="67">
        <v>7.3129644823131628</v>
      </c>
      <c r="K294" s="67">
        <v>8.3930477041430862</v>
      </c>
      <c r="L294" s="67">
        <v>7.8490773891490164</v>
      </c>
      <c r="M294" s="67">
        <v>7.2203735113380674</v>
      </c>
      <c r="N294" s="67">
        <v>8.1231379387159564</v>
      </c>
      <c r="O294" s="67">
        <v>8.4036459065301301</v>
      </c>
      <c r="P294" s="67">
        <v>8.0541368743615891</v>
      </c>
      <c r="Q294" s="67">
        <v>7.4780179096578081</v>
      </c>
      <c r="R294" s="67">
        <v>5.2799923466796344</v>
      </c>
      <c r="S294" s="67">
        <v>4.2311280574573402</v>
      </c>
      <c r="T294" s="67">
        <v>4.0695750815332872</v>
      </c>
      <c r="U294" s="67">
        <v>0.7425799025654527</v>
      </c>
      <c r="V294" s="67">
        <v>3.3680566542692958</v>
      </c>
      <c r="W294" s="67">
        <v>3.7417825534917313</v>
      </c>
      <c r="X294" s="67">
        <v>2.8930874738850179</v>
      </c>
      <c r="Y294" s="67">
        <v>5.233734087779581</v>
      </c>
      <c r="Z294" s="67">
        <v>3.5415604527218534</v>
      </c>
      <c r="AA294" s="67">
        <v>4.1179711553923255</v>
      </c>
      <c r="AB294" s="67">
        <v>5.0364158022511134</v>
      </c>
      <c r="AC294" s="67">
        <v>3.3805004983080522</v>
      </c>
      <c r="AD294" s="67">
        <v>4.0879928116506647</v>
      </c>
      <c r="AE294" s="67">
        <v>3.8580200489635388</v>
      </c>
      <c r="AF294" s="67">
        <v>4.0342914775592646</v>
      </c>
      <c r="AG294" s="67">
        <v>7.1518838642765701</v>
      </c>
      <c r="AH294" s="67">
        <v>5.7815474467608965</v>
      </c>
      <c r="AI294" s="67">
        <v>4.5737239119759465</v>
      </c>
      <c r="AJ294" s="67">
        <v>3.756665050896757</v>
      </c>
      <c r="AK294" s="67">
        <v>4.0377889684378658</v>
      </c>
      <c r="AL294" s="67">
        <v>4.7371702552827912</v>
      </c>
      <c r="AM294" s="67">
        <v>5.7658807982938782</v>
      </c>
      <c r="AN294" s="67">
        <v>6.3536556879233927</v>
      </c>
      <c r="AO294" s="67">
        <v>6.5444650021831023</v>
      </c>
      <c r="AP294" s="67">
        <v>5.4863392539835587</v>
      </c>
      <c r="AQ294" s="67">
        <v>4.5246814645134634</v>
      </c>
      <c r="AR294" s="67">
        <v>4.9820631085731009</v>
      </c>
      <c r="AS294" s="67">
        <v>1.8167203796278955</v>
      </c>
      <c r="AT294" s="67">
        <v>2.8084713110409609</v>
      </c>
      <c r="AU294" s="67">
        <v>3.5039532564515667</v>
      </c>
      <c r="AV294" s="67">
        <v>4.1179957460162626</v>
      </c>
      <c r="AW294" s="67">
        <v>7.3690138616061773</v>
      </c>
      <c r="AX294" s="67">
        <v>5.9068089468850076</v>
      </c>
      <c r="AY294" s="67">
        <v>5.3715925870948098</v>
      </c>
      <c r="AZ294" s="67">
        <v>4.0354989953114426</v>
      </c>
      <c r="BA294" s="67">
        <v>0.74892089006665685</v>
      </c>
      <c r="BB294" s="67">
        <v>1.3299474230953621</v>
      </c>
      <c r="BC294" s="67">
        <v>1.8833587610444624</v>
      </c>
      <c r="BD294" s="67">
        <v>2.1921776919362657</v>
      </c>
      <c r="BE294" s="67">
        <v>5.5063643229604935</v>
      </c>
      <c r="BF294" s="67">
        <v>4.149593323333761</v>
      </c>
      <c r="BG294" s="67">
        <v>3.5723977184891424</v>
      </c>
      <c r="BH294" s="67">
        <v>2.6554526554526632</v>
      </c>
      <c r="BI294" s="67">
        <v>-2.0715674968837163</v>
      </c>
      <c r="BJ294" s="67">
        <v>-1.0148714569851336E-2</v>
      </c>
      <c r="BK294" s="67">
        <v>1.4368847407075833</v>
      </c>
      <c r="BL294" s="67">
        <v>3.4459480192702898</v>
      </c>
      <c r="BM294" s="67">
        <v>5.6901076846106236</v>
      </c>
      <c r="BN294" s="67">
        <v>-28.197787163096379</v>
      </c>
      <c r="BO294" s="67">
        <v>-33.182397466396978</v>
      </c>
      <c r="BP294" s="67">
        <v>-26.586971998101575</v>
      </c>
      <c r="BQ294" s="67">
        <v>-3.8032879795799346</v>
      </c>
      <c r="BR294" s="67">
        <v>34.473766785246085</v>
      </c>
      <c r="BS294" s="67">
        <v>45.133984082544259</v>
      </c>
      <c r="BT294" s="67">
        <v>39.399571699866641</v>
      </c>
      <c r="BU294" s="67">
        <v>12.126127275032374</v>
      </c>
      <c r="BV294" s="67">
        <v>18.459053008458852</v>
      </c>
      <c r="BW294" s="67">
        <v>18.520153782320563</v>
      </c>
      <c r="BX294" s="67">
        <v>11.591304347826096</v>
      </c>
      <c r="BY294" s="67">
        <v>0.79866184383827488</v>
      </c>
      <c r="BZ294" s="67">
        <v>-2.9534040751040322</v>
      </c>
      <c r="CA294" s="67">
        <v>-5.9406488898024179</v>
      </c>
      <c r="CB294" s="68">
        <v>-5.367944757795243</v>
      </c>
    </row>
    <row r="295" spans="1:80" s="182" customFormat="1">
      <c r="A295" s="42"/>
      <c r="B295" s="183" t="s">
        <v>6</v>
      </c>
      <c r="C295" s="38"/>
      <c r="D295" s="184" t="s">
        <v>15</v>
      </c>
      <c r="E295" s="71"/>
      <c r="F295" s="71"/>
      <c r="G295" s="71"/>
      <c r="H295" s="71"/>
      <c r="I295" s="193">
        <v>18.621059556937851</v>
      </c>
      <c r="J295" s="193">
        <v>19.461684903688692</v>
      </c>
      <c r="K295" s="193">
        <v>19.006822203336895</v>
      </c>
      <c r="L295" s="193">
        <v>14.91751767478398</v>
      </c>
      <c r="M295" s="193">
        <v>12.414924501443252</v>
      </c>
      <c r="N295" s="193">
        <v>10.094898669480415</v>
      </c>
      <c r="O295" s="193">
        <v>15.096947765789693</v>
      </c>
      <c r="P295" s="193">
        <v>14.573791783443852</v>
      </c>
      <c r="Q295" s="193">
        <v>7.4410714934603845</v>
      </c>
      <c r="R295" s="193">
        <v>6.2497992286584463</v>
      </c>
      <c r="S295" s="193">
        <v>4.141236929995415</v>
      </c>
      <c r="T295" s="193">
        <v>2.1418769763140659</v>
      </c>
      <c r="U295" s="193">
        <v>-5.7018021363490874</v>
      </c>
      <c r="V295" s="193">
        <v>-7.1969013208294683</v>
      </c>
      <c r="W295" s="193">
        <v>-9.9668006861892309</v>
      </c>
      <c r="X295" s="193">
        <v>-8.4754672897196315</v>
      </c>
      <c r="Y295" s="193">
        <v>5.7371932073490655</v>
      </c>
      <c r="Z295" s="193">
        <v>11.232638852025573</v>
      </c>
      <c r="AA295" s="193">
        <v>15.453347264463147</v>
      </c>
      <c r="AB295" s="193">
        <v>16.510306975556816</v>
      </c>
      <c r="AC295" s="193">
        <v>16.042927065003497</v>
      </c>
      <c r="AD295" s="193">
        <v>11.945110936753963</v>
      </c>
      <c r="AE295" s="193">
        <v>11.302542900494501</v>
      </c>
      <c r="AF295" s="193">
        <v>10.391104294478538</v>
      </c>
      <c r="AG295" s="193">
        <v>2.9883262678174276</v>
      </c>
      <c r="AH295" s="193">
        <v>1.9799492076490566</v>
      </c>
      <c r="AI295" s="193">
        <v>0.73599181262136426</v>
      </c>
      <c r="AJ295" s="193">
        <v>1.3000545824443037</v>
      </c>
      <c r="AK295" s="193">
        <v>6.4720680207445298</v>
      </c>
      <c r="AL295" s="193">
        <v>7.7777901867722221</v>
      </c>
      <c r="AM295" s="193">
        <v>9.1827113066506314</v>
      </c>
      <c r="AN295" s="193">
        <v>8.8317413666421487</v>
      </c>
      <c r="AO295" s="193">
        <v>9.2045133249971229</v>
      </c>
      <c r="AP295" s="193">
        <v>9.2148405840019763</v>
      </c>
      <c r="AQ295" s="193">
        <v>6.9008232174833921</v>
      </c>
      <c r="AR295" s="193">
        <v>6.463228013322535</v>
      </c>
      <c r="AS295" s="193">
        <v>0.38820540481181354</v>
      </c>
      <c r="AT295" s="193">
        <v>-0.21079179381983693</v>
      </c>
      <c r="AU295" s="193">
        <v>1.2460350091424459</v>
      </c>
      <c r="AV295" s="193">
        <v>1.2978777373805741</v>
      </c>
      <c r="AW295" s="193">
        <v>0.33629763975062588</v>
      </c>
      <c r="AX295" s="193">
        <v>0.5910022111308848</v>
      </c>
      <c r="AY295" s="193">
        <v>9.8333332310446053E-2</v>
      </c>
      <c r="AZ295" s="193">
        <v>-0.6552314177204579</v>
      </c>
      <c r="BA295" s="193">
        <v>-1.3748343275839403</v>
      </c>
      <c r="BB295" s="193">
        <v>-0.65179699258699486</v>
      </c>
      <c r="BC295" s="193">
        <v>-1.415684921547566</v>
      </c>
      <c r="BD295" s="193">
        <v>-0.19324483280121285</v>
      </c>
      <c r="BE295" s="193">
        <v>0.7524934593117365</v>
      </c>
      <c r="BF295" s="193">
        <v>1.7409928102618295</v>
      </c>
      <c r="BG295" s="193">
        <v>3.4646983149977615</v>
      </c>
      <c r="BH295" s="193">
        <v>3.5230238235541549</v>
      </c>
      <c r="BI295" s="193">
        <v>3.3510732298204289</v>
      </c>
      <c r="BJ295" s="193">
        <v>3.0608379483932282</v>
      </c>
      <c r="BK295" s="193">
        <v>1.5635826545669289</v>
      </c>
      <c r="BL295" s="193">
        <v>0.91888595242934912</v>
      </c>
      <c r="BM295" s="193">
        <v>0.46903081389844203</v>
      </c>
      <c r="BN295" s="193">
        <v>-2.8474952117294237</v>
      </c>
      <c r="BO295" s="193">
        <v>-2.6068085657704216</v>
      </c>
      <c r="BP295" s="193">
        <v>-2.7718464203698403</v>
      </c>
      <c r="BQ295" s="193">
        <v>3.7076922354641226</v>
      </c>
      <c r="BR295" s="193">
        <v>7.8894055038612549</v>
      </c>
      <c r="BS295" s="193">
        <v>10.143997865675587</v>
      </c>
      <c r="BT295" s="193">
        <v>12.750176107404812</v>
      </c>
      <c r="BU295" s="193">
        <v>20.639757990965819</v>
      </c>
      <c r="BV295" s="193">
        <v>18.56002334014218</v>
      </c>
      <c r="BW295" s="193">
        <v>16.336892937105603</v>
      </c>
      <c r="BX295" s="193">
        <v>12.407203234105111</v>
      </c>
      <c r="BY295" s="193">
        <v>2.455915891889731</v>
      </c>
      <c r="BZ295" s="193">
        <v>1.6925606690419954</v>
      </c>
      <c r="CA295" s="193">
        <v>0.76478807608918942</v>
      </c>
      <c r="CB295" s="194">
        <v>1.3870654419928741</v>
      </c>
    </row>
    <row r="296" spans="1:80" s="182" customFormat="1">
      <c r="A296" s="42"/>
      <c r="B296" s="183"/>
      <c r="C296" s="38" t="s">
        <v>174</v>
      </c>
      <c r="D296" s="186" t="s">
        <v>15</v>
      </c>
      <c r="E296" s="71"/>
      <c r="F296" s="71"/>
      <c r="G296" s="71"/>
      <c r="H296" s="71"/>
      <c r="I296" s="67">
        <v>18.621059556937851</v>
      </c>
      <c r="J296" s="67">
        <v>19.461684903688692</v>
      </c>
      <c r="K296" s="67">
        <v>19.006822203336895</v>
      </c>
      <c r="L296" s="67">
        <v>14.91751767478398</v>
      </c>
      <c r="M296" s="67">
        <v>12.414924501443252</v>
      </c>
      <c r="N296" s="67">
        <v>10.094898669480415</v>
      </c>
      <c r="O296" s="67">
        <v>15.096947765789693</v>
      </c>
      <c r="P296" s="67">
        <v>14.573791783443852</v>
      </c>
      <c r="Q296" s="67">
        <v>7.4410714934603845</v>
      </c>
      <c r="R296" s="67">
        <v>6.2497992286584463</v>
      </c>
      <c r="S296" s="67">
        <v>4.141236929995415</v>
      </c>
      <c r="T296" s="67">
        <v>2.1418769763140659</v>
      </c>
      <c r="U296" s="67">
        <v>-5.7018021363490874</v>
      </c>
      <c r="V296" s="67">
        <v>-7.1969013208294683</v>
      </c>
      <c r="W296" s="67">
        <v>-9.9668006861892309</v>
      </c>
      <c r="X296" s="67">
        <v>-8.4754672897196315</v>
      </c>
      <c r="Y296" s="67">
        <v>5.7371932073490655</v>
      </c>
      <c r="Z296" s="67">
        <v>11.232638852025573</v>
      </c>
      <c r="AA296" s="67">
        <v>15.453347264463147</v>
      </c>
      <c r="AB296" s="67">
        <v>16.510306975556816</v>
      </c>
      <c r="AC296" s="67">
        <v>16.042927065003497</v>
      </c>
      <c r="AD296" s="67">
        <v>11.945110936753963</v>
      </c>
      <c r="AE296" s="67">
        <v>11.302542900494501</v>
      </c>
      <c r="AF296" s="67">
        <v>10.391104294478538</v>
      </c>
      <c r="AG296" s="67">
        <v>2.9883262678174276</v>
      </c>
      <c r="AH296" s="67">
        <v>1.9799492076490566</v>
      </c>
      <c r="AI296" s="67">
        <v>0.73599181262136426</v>
      </c>
      <c r="AJ296" s="67">
        <v>1.3000545824443037</v>
      </c>
      <c r="AK296" s="67">
        <v>6.4720680207445298</v>
      </c>
      <c r="AL296" s="67">
        <v>7.7777901867722221</v>
      </c>
      <c r="AM296" s="67">
        <v>9.1827113066506314</v>
      </c>
      <c r="AN296" s="67">
        <v>8.8317413666421487</v>
      </c>
      <c r="AO296" s="67">
        <v>9.2045133249971229</v>
      </c>
      <c r="AP296" s="67">
        <v>9.2148405840019763</v>
      </c>
      <c r="AQ296" s="67">
        <v>6.9008232174833921</v>
      </c>
      <c r="AR296" s="67">
        <v>6.463228013322535</v>
      </c>
      <c r="AS296" s="67">
        <v>0.38820540481181354</v>
      </c>
      <c r="AT296" s="67">
        <v>-0.21079179381983693</v>
      </c>
      <c r="AU296" s="67">
        <v>1.2460350091424459</v>
      </c>
      <c r="AV296" s="67">
        <v>1.2978777373805741</v>
      </c>
      <c r="AW296" s="67">
        <v>0.33629763975062588</v>
      </c>
      <c r="AX296" s="67">
        <v>0.5910022111308848</v>
      </c>
      <c r="AY296" s="67">
        <v>9.8333332310446053E-2</v>
      </c>
      <c r="AZ296" s="67">
        <v>-0.6552314177204579</v>
      </c>
      <c r="BA296" s="67">
        <v>-1.3748343275839403</v>
      </c>
      <c r="BB296" s="67">
        <v>-0.65179699258699486</v>
      </c>
      <c r="BC296" s="67">
        <v>-1.415684921547566</v>
      </c>
      <c r="BD296" s="67">
        <v>-0.19324483280121285</v>
      </c>
      <c r="BE296" s="67">
        <v>0.7524934593117365</v>
      </c>
      <c r="BF296" s="67">
        <v>1.7409928102618295</v>
      </c>
      <c r="BG296" s="67">
        <v>3.4646983149977615</v>
      </c>
      <c r="BH296" s="67">
        <v>3.5230238235541549</v>
      </c>
      <c r="BI296" s="67">
        <v>3.3510732298204289</v>
      </c>
      <c r="BJ296" s="67">
        <v>3.0608379483932282</v>
      </c>
      <c r="BK296" s="67">
        <v>1.5635826545669289</v>
      </c>
      <c r="BL296" s="67">
        <v>0.91888595242934912</v>
      </c>
      <c r="BM296" s="67">
        <v>0.46903081389844203</v>
      </c>
      <c r="BN296" s="67">
        <v>-2.8474952117294237</v>
      </c>
      <c r="BO296" s="67">
        <v>-2.6068085657704216</v>
      </c>
      <c r="BP296" s="67">
        <v>-2.7718464203698403</v>
      </c>
      <c r="BQ296" s="67">
        <v>3.7076922354641226</v>
      </c>
      <c r="BR296" s="67">
        <v>7.8894055038612549</v>
      </c>
      <c r="BS296" s="67">
        <v>10.143997865675587</v>
      </c>
      <c r="BT296" s="67">
        <v>12.750176107404812</v>
      </c>
      <c r="BU296" s="67">
        <v>20.639757990965819</v>
      </c>
      <c r="BV296" s="67">
        <v>18.56002334014218</v>
      </c>
      <c r="BW296" s="67">
        <v>16.336892937105603</v>
      </c>
      <c r="BX296" s="67">
        <v>12.407203234105111</v>
      </c>
      <c r="BY296" s="67">
        <v>2.455915891889731</v>
      </c>
      <c r="BZ296" s="67">
        <v>1.6925606690419954</v>
      </c>
      <c r="CA296" s="67">
        <v>0.76478807608918942</v>
      </c>
      <c r="CB296" s="68">
        <v>1.3870654419928741</v>
      </c>
    </row>
    <row r="297" spans="1:80" s="182" customFormat="1">
      <c r="A297" s="41"/>
      <c r="B297" s="188" t="s">
        <v>7</v>
      </c>
      <c r="C297" s="38"/>
      <c r="D297" s="184" t="s">
        <v>16</v>
      </c>
      <c r="E297" s="66"/>
      <c r="F297" s="66"/>
      <c r="G297" s="66"/>
      <c r="H297" s="66"/>
      <c r="I297" s="193">
        <v>10.316521664385235</v>
      </c>
      <c r="J297" s="193">
        <v>7.1718192786947697</v>
      </c>
      <c r="K297" s="193">
        <v>5.7982419762327737</v>
      </c>
      <c r="L297" s="193">
        <v>6.5871369294605557</v>
      </c>
      <c r="M297" s="193">
        <v>8.5326999575840148</v>
      </c>
      <c r="N297" s="193">
        <v>12.313649012207023</v>
      </c>
      <c r="O297" s="193">
        <v>12.62849043757663</v>
      </c>
      <c r="P297" s="193">
        <v>13.759124087591232</v>
      </c>
      <c r="Q297" s="193">
        <v>11.765274100770156</v>
      </c>
      <c r="R297" s="193">
        <v>8.8887675791404348</v>
      </c>
      <c r="S297" s="193">
        <v>9.4473869814668774</v>
      </c>
      <c r="T297" s="193">
        <v>10.137953160089808</v>
      </c>
      <c r="U297" s="193">
        <v>7.0804091413228178</v>
      </c>
      <c r="V297" s="193">
        <v>6.4390930086955649</v>
      </c>
      <c r="W297" s="193">
        <v>5.6662886378079094</v>
      </c>
      <c r="X297" s="193">
        <v>3.4809204777163103</v>
      </c>
      <c r="Y297" s="193">
        <v>-3.0176014497582457</v>
      </c>
      <c r="Z297" s="193">
        <v>1.1889297177155527</v>
      </c>
      <c r="AA297" s="193">
        <v>3.0747676482431245</v>
      </c>
      <c r="AB297" s="193">
        <v>4.6774571897724542</v>
      </c>
      <c r="AC297" s="193">
        <v>13.394853630565123</v>
      </c>
      <c r="AD297" s="193">
        <v>12.142336676176171</v>
      </c>
      <c r="AE297" s="193">
        <v>11.155319096525318</v>
      </c>
      <c r="AF297" s="193">
        <v>10.944783076371451</v>
      </c>
      <c r="AG297" s="193">
        <v>8.6551458804417365</v>
      </c>
      <c r="AH297" s="193">
        <v>8.9892078263641935</v>
      </c>
      <c r="AI297" s="193">
        <v>8.274161592616224</v>
      </c>
      <c r="AJ297" s="193">
        <v>7.5624141552880388</v>
      </c>
      <c r="AK297" s="193">
        <v>9.8695375748945509</v>
      </c>
      <c r="AL297" s="193">
        <v>9.2788579897485022</v>
      </c>
      <c r="AM297" s="193">
        <v>8.6676902889903005</v>
      </c>
      <c r="AN297" s="193">
        <v>9.5170134455044035</v>
      </c>
      <c r="AO297" s="193">
        <v>9.212912725393025</v>
      </c>
      <c r="AP297" s="193">
        <v>9.7878715825080462</v>
      </c>
      <c r="AQ297" s="193">
        <v>11.019735962813442</v>
      </c>
      <c r="AR297" s="193">
        <v>10.216049382716051</v>
      </c>
      <c r="AS297" s="193">
        <v>10.995113050401855</v>
      </c>
      <c r="AT297" s="193">
        <v>9.8612376337894574</v>
      </c>
      <c r="AU297" s="193">
        <v>9.3799022869259403</v>
      </c>
      <c r="AV297" s="193">
        <v>7.9560658390117993</v>
      </c>
      <c r="AW297" s="193">
        <v>2.3179718271764784</v>
      </c>
      <c r="AX297" s="193">
        <v>1.8835216918310778</v>
      </c>
      <c r="AY297" s="193">
        <v>2.0442786593021083</v>
      </c>
      <c r="AZ297" s="193">
        <v>2.9686419183767185</v>
      </c>
      <c r="BA297" s="193">
        <v>2.4141496158945728</v>
      </c>
      <c r="BB297" s="193">
        <v>4.8759741867523019</v>
      </c>
      <c r="BC297" s="193">
        <v>4.7498162941322448</v>
      </c>
      <c r="BD297" s="193">
        <v>5.3882326596876453</v>
      </c>
      <c r="BE297" s="193">
        <v>3.6403246411554875</v>
      </c>
      <c r="BF297" s="193">
        <v>3.9416421999581814</v>
      </c>
      <c r="BG297" s="193">
        <v>4.13001324567594</v>
      </c>
      <c r="BH297" s="193">
        <v>3.7342965658282452</v>
      </c>
      <c r="BI297" s="193">
        <v>6.7120163927595797</v>
      </c>
      <c r="BJ297" s="193">
        <v>5.837695810899433</v>
      </c>
      <c r="BK297" s="193">
        <v>6.7398678363846756</v>
      </c>
      <c r="BL297" s="193">
        <v>6.2677625009601456</v>
      </c>
      <c r="BM297" s="193">
        <v>2.4777155880238695</v>
      </c>
      <c r="BN297" s="193">
        <v>1.7822039687911371</v>
      </c>
      <c r="BO297" s="193">
        <v>1.8866827267495836</v>
      </c>
      <c r="BP297" s="193">
        <v>2.2358751957595473</v>
      </c>
      <c r="BQ297" s="193">
        <v>4.9492954047702256</v>
      </c>
      <c r="BR297" s="193">
        <v>4.1870963228505218</v>
      </c>
      <c r="BS297" s="193">
        <v>3.516259651409996</v>
      </c>
      <c r="BT297" s="193">
        <v>3.6999505102160981</v>
      </c>
      <c r="BU297" s="193">
        <v>-2.9804870012996503</v>
      </c>
      <c r="BV297" s="193">
        <v>4.2169454861097364</v>
      </c>
      <c r="BW297" s="193">
        <v>5.9900067239848909</v>
      </c>
      <c r="BX297" s="193">
        <v>6.6290934708997042</v>
      </c>
      <c r="BY297" s="193">
        <v>22.853454072707223</v>
      </c>
      <c r="BZ297" s="193">
        <v>12.6743996031812</v>
      </c>
      <c r="CA297" s="193">
        <v>8.8136233971520141</v>
      </c>
      <c r="CB297" s="194">
        <v>7.9403422746818393</v>
      </c>
    </row>
    <row r="298" spans="1:80" s="182" customFormat="1">
      <c r="A298" s="41"/>
      <c r="B298" s="188"/>
      <c r="C298" s="38" t="s">
        <v>175</v>
      </c>
      <c r="D298" s="186" t="s">
        <v>16</v>
      </c>
      <c r="E298" s="66"/>
      <c r="F298" s="66"/>
      <c r="G298" s="66"/>
      <c r="H298" s="66"/>
      <c r="I298" s="67">
        <v>10.316521664385235</v>
      </c>
      <c r="J298" s="67">
        <v>7.1718192786947697</v>
      </c>
      <c r="K298" s="67">
        <v>5.7982419762327737</v>
      </c>
      <c r="L298" s="67">
        <v>6.5871369294605557</v>
      </c>
      <c r="M298" s="67">
        <v>8.5326999575840148</v>
      </c>
      <c r="N298" s="67">
        <v>12.313649012207023</v>
      </c>
      <c r="O298" s="67">
        <v>12.62849043757663</v>
      </c>
      <c r="P298" s="67">
        <v>13.759124087591232</v>
      </c>
      <c r="Q298" s="67">
        <v>11.765274100770156</v>
      </c>
      <c r="R298" s="67">
        <v>8.8887675791404348</v>
      </c>
      <c r="S298" s="67">
        <v>9.4473869814668774</v>
      </c>
      <c r="T298" s="67">
        <v>10.137953160089808</v>
      </c>
      <c r="U298" s="67">
        <v>7.0804091413228178</v>
      </c>
      <c r="V298" s="67">
        <v>6.4390930086955649</v>
      </c>
      <c r="W298" s="67">
        <v>5.6662886378079094</v>
      </c>
      <c r="X298" s="67">
        <v>3.4809204777163103</v>
      </c>
      <c r="Y298" s="67">
        <v>-3.0176014497582457</v>
      </c>
      <c r="Z298" s="67">
        <v>1.1889297177155527</v>
      </c>
      <c r="AA298" s="67">
        <v>3.0747676482431245</v>
      </c>
      <c r="AB298" s="67">
        <v>4.6774571897724542</v>
      </c>
      <c r="AC298" s="67">
        <v>13.394853630565123</v>
      </c>
      <c r="AD298" s="67">
        <v>12.142336676176171</v>
      </c>
      <c r="AE298" s="67">
        <v>11.155319096525318</v>
      </c>
      <c r="AF298" s="67">
        <v>10.944783076371451</v>
      </c>
      <c r="AG298" s="67">
        <v>8.6551458804417365</v>
      </c>
      <c r="AH298" s="67">
        <v>8.9892078263641935</v>
      </c>
      <c r="AI298" s="67">
        <v>8.274161592616224</v>
      </c>
      <c r="AJ298" s="67">
        <v>7.5624141552880388</v>
      </c>
      <c r="AK298" s="67">
        <v>9.8695375748945509</v>
      </c>
      <c r="AL298" s="67">
        <v>9.2788579897485022</v>
      </c>
      <c r="AM298" s="67">
        <v>8.6676902889903005</v>
      </c>
      <c r="AN298" s="67">
        <v>9.5170134455044035</v>
      </c>
      <c r="AO298" s="67">
        <v>9.212912725393025</v>
      </c>
      <c r="AP298" s="67">
        <v>9.7878715825080462</v>
      </c>
      <c r="AQ298" s="67">
        <v>11.019735962813442</v>
      </c>
      <c r="AR298" s="67">
        <v>10.216049382716051</v>
      </c>
      <c r="AS298" s="67">
        <v>10.995113050401855</v>
      </c>
      <c r="AT298" s="67">
        <v>9.8612376337894574</v>
      </c>
      <c r="AU298" s="67">
        <v>9.3799022869259403</v>
      </c>
      <c r="AV298" s="67">
        <v>7.9560658390117993</v>
      </c>
      <c r="AW298" s="67">
        <v>2.3179718271764784</v>
      </c>
      <c r="AX298" s="67">
        <v>1.8835216918310778</v>
      </c>
      <c r="AY298" s="67">
        <v>2.0442786593021083</v>
      </c>
      <c r="AZ298" s="67">
        <v>2.9686419183767185</v>
      </c>
      <c r="BA298" s="67">
        <v>2.4141496158945728</v>
      </c>
      <c r="BB298" s="67">
        <v>4.8759741867523019</v>
      </c>
      <c r="BC298" s="67">
        <v>4.7498162941322448</v>
      </c>
      <c r="BD298" s="67">
        <v>5.3882326596876453</v>
      </c>
      <c r="BE298" s="67">
        <v>3.6403246411554875</v>
      </c>
      <c r="BF298" s="67">
        <v>3.9416421999581814</v>
      </c>
      <c r="BG298" s="67">
        <v>4.13001324567594</v>
      </c>
      <c r="BH298" s="67">
        <v>3.7342965658282452</v>
      </c>
      <c r="BI298" s="67">
        <v>6.7120163927595797</v>
      </c>
      <c r="BJ298" s="67">
        <v>5.837695810899433</v>
      </c>
      <c r="BK298" s="67">
        <v>6.7398678363846756</v>
      </c>
      <c r="BL298" s="67">
        <v>6.2677625009601456</v>
      </c>
      <c r="BM298" s="67">
        <v>2.4777155880238695</v>
      </c>
      <c r="BN298" s="67">
        <v>1.7822039687911371</v>
      </c>
      <c r="BO298" s="67">
        <v>1.8866827267495836</v>
      </c>
      <c r="BP298" s="67">
        <v>2.2358751957595473</v>
      </c>
      <c r="BQ298" s="67">
        <v>4.9492954047702256</v>
      </c>
      <c r="BR298" s="67">
        <v>4.1870963228505218</v>
      </c>
      <c r="BS298" s="67">
        <v>3.516259651409996</v>
      </c>
      <c r="BT298" s="67">
        <v>3.6999505102160981</v>
      </c>
      <c r="BU298" s="67">
        <v>-2.9804870012996503</v>
      </c>
      <c r="BV298" s="67">
        <v>4.2169454861097364</v>
      </c>
      <c r="BW298" s="67">
        <v>5.9900067239848909</v>
      </c>
      <c r="BX298" s="67">
        <v>6.6290934708997042</v>
      </c>
      <c r="BY298" s="67">
        <v>22.853454072707223</v>
      </c>
      <c r="BZ298" s="67">
        <v>12.6743996031812</v>
      </c>
      <c r="CA298" s="67">
        <v>8.8136233971520141</v>
      </c>
      <c r="CB298" s="68">
        <v>7.9403422746818393</v>
      </c>
    </row>
    <row r="299" spans="1:80" s="182" customFormat="1">
      <c r="A299" s="37"/>
      <c r="B299" s="188" t="s">
        <v>8</v>
      </c>
      <c r="C299" s="38"/>
      <c r="D299" s="184" t="s">
        <v>17</v>
      </c>
      <c r="E299" s="70"/>
      <c r="F299" s="70"/>
      <c r="G299" s="70"/>
      <c r="H299" s="70"/>
      <c r="I299" s="193">
        <v>3.4961823331404815</v>
      </c>
      <c r="J299" s="193">
        <v>3.6723683996624459</v>
      </c>
      <c r="K299" s="193">
        <v>3.9065561594211999</v>
      </c>
      <c r="L299" s="193">
        <v>4.0451496028507421</v>
      </c>
      <c r="M299" s="193">
        <v>4.2465059639001765</v>
      </c>
      <c r="N299" s="193">
        <v>4.0858109014828301</v>
      </c>
      <c r="O299" s="193">
        <v>3.9130067104166386</v>
      </c>
      <c r="P299" s="193">
        <v>3.7501195828948397</v>
      </c>
      <c r="Q299" s="193">
        <v>2.5860524246365202</v>
      </c>
      <c r="R299" s="193">
        <v>2.635560239623743</v>
      </c>
      <c r="S299" s="193">
        <v>2.7040179370966655</v>
      </c>
      <c r="T299" s="193">
        <v>2.77731673582295</v>
      </c>
      <c r="U299" s="193">
        <v>3.6538580834831293</v>
      </c>
      <c r="V299" s="193">
        <v>3.7240095088379945</v>
      </c>
      <c r="W299" s="193">
        <v>3.7620726134331477</v>
      </c>
      <c r="X299" s="193">
        <v>3.8309020114478471</v>
      </c>
      <c r="Y299" s="193">
        <v>3.8723415187054542</v>
      </c>
      <c r="Z299" s="193">
        <v>3.7635825150341873</v>
      </c>
      <c r="AA299" s="193">
        <v>3.7088103405392872</v>
      </c>
      <c r="AB299" s="193">
        <v>3.57031763038745</v>
      </c>
      <c r="AC299" s="193">
        <v>2.8853305410680719</v>
      </c>
      <c r="AD299" s="193">
        <v>2.8270857873238668</v>
      </c>
      <c r="AE299" s="193">
        <v>2.7880069818366167</v>
      </c>
      <c r="AF299" s="193">
        <v>2.8298738570379669</v>
      </c>
      <c r="AG299" s="193">
        <v>3.0293580085220668</v>
      </c>
      <c r="AH299" s="193">
        <v>3.0682499580664881</v>
      </c>
      <c r="AI299" s="193">
        <v>3.1429781261180096</v>
      </c>
      <c r="AJ299" s="193">
        <v>3.1657688063867226</v>
      </c>
      <c r="AK299" s="193">
        <v>3.191766353792886</v>
      </c>
      <c r="AL299" s="193">
        <v>3.2501535220741005</v>
      </c>
      <c r="AM299" s="193">
        <v>3.2173448948112764</v>
      </c>
      <c r="AN299" s="193">
        <v>3.2180436936724277</v>
      </c>
      <c r="AO299" s="193">
        <v>3.2359567321521183</v>
      </c>
      <c r="AP299" s="193">
        <v>3.1366676866237242</v>
      </c>
      <c r="AQ299" s="193">
        <v>3.1221060230152347</v>
      </c>
      <c r="AR299" s="193">
        <v>3.1070476190476342</v>
      </c>
      <c r="AS299" s="193">
        <v>2.9765988278390694</v>
      </c>
      <c r="AT299" s="193">
        <v>3.0250348540276519</v>
      </c>
      <c r="AU299" s="193">
        <v>3.0573523087816596</v>
      </c>
      <c r="AV299" s="193">
        <v>3.1937219200756743</v>
      </c>
      <c r="AW299" s="193">
        <v>3.4126128289851465</v>
      </c>
      <c r="AX299" s="193">
        <v>3.6016557760053303</v>
      </c>
      <c r="AY299" s="193">
        <v>3.6091381402475946</v>
      </c>
      <c r="AZ299" s="193">
        <v>3.5288220551378515</v>
      </c>
      <c r="BA299" s="193">
        <v>3.2517111421089595</v>
      </c>
      <c r="BB299" s="193">
        <v>3.0329555686074485</v>
      </c>
      <c r="BC299" s="193">
        <v>3.0016418867005541</v>
      </c>
      <c r="BD299" s="193">
        <v>3.0516399452198897</v>
      </c>
      <c r="BE299" s="193">
        <v>3.3087100355976986</v>
      </c>
      <c r="BF299" s="193">
        <v>3.6176171074527446</v>
      </c>
      <c r="BG299" s="193">
        <v>3.8972024752368384</v>
      </c>
      <c r="BH299" s="193">
        <v>3.9653668031411655</v>
      </c>
      <c r="BI299" s="193">
        <v>4.3738426214700468</v>
      </c>
      <c r="BJ299" s="193">
        <v>4.0579757810541537</v>
      </c>
      <c r="BK299" s="193">
        <v>3.6414640492615575</v>
      </c>
      <c r="BL299" s="193">
        <v>3.2472982220557896</v>
      </c>
      <c r="BM299" s="193">
        <v>1.9896494193020402</v>
      </c>
      <c r="BN299" s="193">
        <v>1.326561695458679</v>
      </c>
      <c r="BO299" s="193">
        <v>1.3360577289499957</v>
      </c>
      <c r="BP299" s="193">
        <v>1.4431494172377768</v>
      </c>
      <c r="BQ299" s="193">
        <v>1.9392107307766935</v>
      </c>
      <c r="BR299" s="193">
        <v>2.5998276829177343</v>
      </c>
      <c r="BS299" s="193">
        <v>2.5753721612544354</v>
      </c>
      <c r="BT299" s="193">
        <v>2.496363322567106</v>
      </c>
      <c r="BU299" s="193">
        <v>2.178649522699132</v>
      </c>
      <c r="BV299" s="193">
        <v>2.0347606737165336</v>
      </c>
      <c r="BW299" s="193">
        <v>1.9965922216577496</v>
      </c>
      <c r="BX299" s="193">
        <v>1.8991376303477239</v>
      </c>
      <c r="BY299" s="193">
        <v>1.9550521422450799</v>
      </c>
      <c r="BZ299" s="193">
        <v>1.8982910066578569</v>
      </c>
      <c r="CA299" s="193">
        <v>1.8267783923589889</v>
      </c>
      <c r="CB299" s="194">
        <v>1.8561326246900194</v>
      </c>
    </row>
    <row r="300" spans="1:80" s="182" customFormat="1">
      <c r="A300" s="37"/>
      <c r="B300" s="188"/>
      <c r="C300" s="38" t="s">
        <v>103</v>
      </c>
      <c r="D300" s="186" t="s">
        <v>17</v>
      </c>
      <c r="E300" s="70"/>
      <c r="F300" s="70"/>
      <c r="G300" s="70"/>
      <c r="H300" s="70"/>
      <c r="I300" s="67">
        <v>3.4961823331404815</v>
      </c>
      <c r="J300" s="67">
        <v>3.6723683996624459</v>
      </c>
      <c r="K300" s="67">
        <v>3.9065561594211999</v>
      </c>
      <c r="L300" s="67">
        <v>4.0451496028507421</v>
      </c>
      <c r="M300" s="67">
        <v>4.2465059639001765</v>
      </c>
      <c r="N300" s="67">
        <v>4.0858109014828301</v>
      </c>
      <c r="O300" s="67">
        <v>3.9130067104166386</v>
      </c>
      <c r="P300" s="67">
        <v>3.7501195828948397</v>
      </c>
      <c r="Q300" s="67">
        <v>2.5860524246365202</v>
      </c>
      <c r="R300" s="67">
        <v>2.635560239623743</v>
      </c>
      <c r="S300" s="67">
        <v>2.7040179370966655</v>
      </c>
      <c r="T300" s="67">
        <v>2.77731673582295</v>
      </c>
      <c r="U300" s="67">
        <v>3.6538580834831293</v>
      </c>
      <c r="V300" s="67">
        <v>3.7240095088379945</v>
      </c>
      <c r="W300" s="67">
        <v>3.7620726134331477</v>
      </c>
      <c r="X300" s="67">
        <v>3.8309020114478471</v>
      </c>
      <c r="Y300" s="67">
        <v>3.8723415187054542</v>
      </c>
      <c r="Z300" s="67">
        <v>3.7635825150341873</v>
      </c>
      <c r="AA300" s="67">
        <v>3.7088103405392872</v>
      </c>
      <c r="AB300" s="67">
        <v>3.57031763038745</v>
      </c>
      <c r="AC300" s="67">
        <v>2.8853305410680719</v>
      </c>
      <c r="AD300" s="67">
        <v>2.8270857873238668</v>
      </c>
      <c r="AE300" s="67">
        <v>2.7880069818366167</v>
      </c>
      <c r="AF300" s="67">
        <v>2.8298738570379669</v>
      </c>
      <c r="AG300" s="67">
        <v>3.0293580085220668</v>
      </c>
      <c r="AH300" s="67">
        <v>3.0682499580664881</v>
      </c>
      <c r="AI300" s="67">
        <v>3.1429781261180096</v>
      </c>
      <c r="AJ300" s="67">
        <v>3.1657688063867226</v>
      </c>
      <c r="AK300" s="67">
        <v>3.191766353792886</v>
      </c>
      <c r="AL300" s="67">
        <v>3.2501535220741005</v>
      </c>
      <c r="AM300" s="67">
        <v>3.2173448948112764</v>
      </c>
      <c r="AN300" s="67">
        <v>3.2180436936724277</v>
      </c>
      <c r="AO300" s="67">
        <v>3.2359567321521183</v>
      </c>
      <c r="AP300" s="67">
        <v>3.1366676866237242</v>
      </c>
      <c r="AQ300" s="67">
        <v>3.1221060230152347</v>
      </c>
      <c r="AR300" s="67">
        <v>3.1070476190476342</v>
      </c>
      <c r="AS300" s="67">
        <v>2.9765988278390694</v>
      </c>
      <c r="AT300" s="67">
        <v>3.0250348540276519</v>
      </c>
      <c r="AU300" s="67">
        <v>3.0573523087816596</v>
      </c>
      <c r="AV300" s="67">
        <v>3.1937219200756743</v>
      </c>
      <c r="AW300" s="67">
        <v>3.4126128289851465</v>
      </c>
      <c r="AX300" s="67">
        <v>3.6016557760053303</v>
      </c>
      <c r="AY300" s="67">
        <v>3.6091381402475946</v>
      </c>
      <c r="AZ300" s="67">
        <v>3.5288220551378515</v>
      </c>
      <c r="BA300" s="67">
        <v>3.2517111421089595</v>
      </c>
      <c r="BB300" s="67">
        <v>3.0329555686074485</v>
      </c>
      <c r="BC300" s="67">
        <v>3.0016418867005541</v>
      </c>
      <c r="BD300" s="67">
        <v>3.0516399452198897</v>
      </c>
      <c r="BE300" s="67">
        <v>3.3087100355976986</v>
      </c>
      <c r="BF300" s="67">
        <v>3.6176171074527446</v>
      </c>
      <c r="BG300" s="67">
        <v>3.8972024752368384</v>
      </c>
      <c r="BH300" s="67">
        <v>3.9653668031411655</v>
      </c>
      <c r="BI300" s="67">
        <v>4.3738426214700468</v>
      </c>
      <c r="BJ300" s="67">
        <v>4.0579757810541537</v>
      </c>
      <c r="BK300" s="67">
        <v>3.6414640492615575</v>
      </c>
      <c r="BL300" s="67">
        <v>3.2472982220557896</v>
      </c>
      <c r="BM300" s="67">
        <v>1.9896494193020402</v>
      </c>
      <c r="BN300" s="67">
        <v>1.326561695458679</v>
      </c>
      <c r="BO300" s="67">
        <v>1.3360577289499957</v>
      </c>
      <c r="BP300" s="67">
        <v>1.4431494172377768</v>
      </c>
      <c r="BQ300" s="67">
        <v>1.9392107307766935</v>
      </c>
      <c r="BR300" s="67">
        <v>2.5998276829177343</v>
      </c>
      <c r="BS300" s="67">
        <v>2.5753721612544354</v>
      </c>
      <c r="BT300" s="67">
        <v>2.496363322567106</v>
      </c>
      <c r="BU300" s="67">
        <v>2.178649522699132</v>
      </c>
      <c r="BV300" s="67">
        <v>2.0347606737165336</v>
      </c>
      <c r="BW300" s="67">
        <v>1.9965922216577496</v>
      </c>
      <c r="BX300" s="67">
        <v>1.8991376303477239</v>
      </c>
      <c r="BY300" s="67">
        <v>1.9550521422450799</v>
      </c>
      <c r="BZ300" s="67">
        <v>1.8982910066578569</v>
      </c>
      <c r="CA300" s="67">
        <v>1.8267783923589889</v>
      </c>
      <c r="CB300" s="68">
        <v>1.8561326246900194</v>
      </c>
    </row>
    <row r="301" spans="1:80" s="182" customFormat="1" ht="26.4">
      <c r="A301" s="37"/>
      <c r="B301" s="188" t="s">
        <v>155</v>
      </c>
      <c r="C301" s="38"/>
      <c r="D301" s="184" t="s">
        <v>18</v>
      </c>
      <c r="E301" s="70"/>
      <c r="F301" s="70"/>
      <c r="G301" s="70"/>
      <c r="H301" s="70"/>
      <c r="I301" s="193">
        <v>7.1079218413474479</v>
      </c>
      <c r="J301" s="193">
        <v>6.9259790154094816</v>
      </c>
      <c r="K301" s="193">
        <v>7.0981515647547724</v>
      </c>
      <c r="L301" s="193">
        <v>7.0305349862717037</v>
      </c>
      <c r="M301" s="193">
        <v>7.0184930960921292</v>
      </c>
      <c r="N301" s="193">
        <v>6.8155868845584564</v>
      </c>
      <c r="O301" s="193">
        <v>7.0160904817546736</v>
      </c>
      <c r="P301" s="193">
        <v>6.8770729684908645</v>
      </c>
      <c r="Q301" s="193">
        <v>4.8992351855803946</v>
      </c>
      <c r="R301" s="193">
        <v>4.4432404046246887</v>
      </c>
      <c r="S301" s="193">
        <v>3.9414285449532969</v>
      </c>
      <c r="T301" s="193">
        <v>3.7676380739950446</v>
      </c>
      <c r="U301" s="193">
        <v>2.6912508152981331</v>
      </c>
      <c r="V301" s="193">
        <v>3.2768219019933724</v>
      </c>
      <c r="W301" s="193">
        <v>3.1507114956281725</v>
      </c>
      <c r="X301" s="193">
        <v>2.799065420560737</v>
      </c>
      <c r="Y301" s="193">
        <v>2.2890456921460896</v>
      </c>
      <c r="Z301" s="193">
        <v>2.4499357021821879</v>
      </c>
      <c r="AA301" s="193">
        <v>2.6068969233827204</v>
      </c>
      <c r="AB301" s="193">
        <v>3.081958270830512</v>
      </c>
      <c r="AC301" s="193">
        <v>5.76649406414586</v>
      </c>
      <c r="AD301" s="193">
        <v>6.018309305199594</v>
      </c>
      <c r="AE301" s="193">
        <v>6.6542188565924363</v>
      </c>
      <c r="AF301" s="193">
        <v>7.0864752833267062</v>
      </c>
      <c r="AG301" s="193">
        <v>6.1485780729452699</v>
      </c>
      <c r="AH301" s="193">
        <v>5.7527735042240806</v>
      </c>
      <c r="AI301" s="193">
        <v>5.1450631914849367</v>
      </c>
      <c r="AJ301" s="193">
        <v>4.8159281831658944</v>
      </c>
      <c r="AK301" s="193">
        <v>2.888435071551271</v>
      </c>
      <c r="AL301" s="193">
        <v>3.724289299871657</v>
      </c>
      <c r="AM301" s="193">
        <v>4.4666628398557719</v>
      </c>
      <c r="AN301" s="193">
        <v>5.2762881332625966</v>
      </c>
      <c r="AO301" s="193">
        <v>8.7191689522423417</v>
      </c>
      <c r="AP301" s="193">
        <v>8.4119353877315746</v>
      </c>
      <c r="AQ301" s="193">
        <v>7.9857283417770049</v>
      </c>
      <c r="AR301" s="193">
        <v>7.2901311738473424</v>
      </c>
      <c r="AS301" s="193">
        <v>2.0393460488927531</v>
      </c>
      <c r="AT301" s="193">
        <v>1.1023720484551376</v>
      </c>
      <c r="AU301" s="193">
        <v>1.0752578608787928</v>
      </c>
      <c r="AV301" s="193">
        <v>-0.18782608695651959</v>
      </c>
      <c r="AW301" s="193">
        <v>-3.0906594668182521</v>
      </c>
      <c r="AX301" s="193">
        <v>-2.6879208983906153</v>
      </c>
      <c r="AY301" s="193">
        <v>-2.9903159953754397</v>
      </c>
      <c r="AZ301" s="193">
        <v>-2.4341371619737942</v>
      </c>
      <c r="BA301" s="193">
        <v>0.26359569956042606</v>
      </c>
      <c r="BB301" s="193">
        <v>1.0125688240038073</v>
      </c>
      <c r="BC301" s="193">
        <v>1.3805119942323074</v>
      </c>
      <c r="BD301" s="193">
        <v>1.455487097062246</v>
      </c>
      <c r="BE301" s="193">
        <v>3.3525954051107902</v>
      </c>
      <c r="BF301" s="193">
        <v>3.8323606200440565</v>
      </c>
      <c r="BG301" s="193">
        <v>3.9343306515968521</v>
      </c>
      <c r="BH301" s="193">
        <v>3.9711318429853861</v>
      </c>
      <c r="BI301" s="193">
        <v>4.0660660610669908</v>
      </c>
      <c r="BJ301" s="193">
        <v>4.0591583120476429</v>
      </c>
      <c r="BK301" s="193">
        <v>3.899558759293356</v>
      </c>
      <c r="BL301" s="193">
        <v>3.4469915010327412</v>
      </c>
      <c r="BM301" s="193">
        <v>1.4522076483532089</v>
      </c>
      <c r="BN301" s="193">
        <v>-5.6612128949350478</v>
      </c>
      <c r="BO301" s="193">
        <v>-6.5094102089729944</v>
      </c>
      <c r="BP301" s="193">
        <v>-5.7903178292036301</v>
      </c>
      <c r="BQ301" s="193">
        <v>0.72812867381595936</v>
      </c>
      <c r="BR301" s="193">
        <v>7.2634308902714793</v>
      </c>
      <c r="BS301" s="193">
        <v>9.1378447698485132</v>
      </c>
      <c r="BT301" s="193">
        <v>9.7335140018066824</v>
      </c>
      <c r="BU301" s="193">
        <v>8.9204300749904206</v>
      </c>
      <c r="BV301" s="193">
        <v>9.7236314524864298</v>
      </c>
      <c r="BW301" s="193">
        <v>8.9039839289208658</v>
      </c>
      <c r="BX301" s="193">
        <v>7.1667167983282383</v>
      </c>
      <c r="BY301" s="193">
        <v>1.8514663497269339</v>
      </c>
      <c r="BZ301" s="193">
        <v>0.67168572919342751</v>
      </c>
      <c r="CA301" s="193">
        <v>0.1195474882453027</v>
      </c>
      <c r="CB301" s="194">
        <v>0.18282039010924223</v>
      </c>
    </row>
    <row r="302" spans="1:80" s="182" customFormat="1">
      <c r="A302" s="37"/>
      <c r="B302" s="188"/>
      <c r="C302" s="38" t="s">
        <v>176</v>
      </c>
      <c r="D302" s="186" t="s">
        <v>124</v>
      </c>
      <c r="E302" s="70"/>
      <c r="F302" s="70"/>
      <c r="G302" s="70"/>
      <c r="H302" s="70"/>
      <c r="I302" s="67">
        <v>7.1446012865491184</v>
      </c>
      <c r="J302" s="67">
        <v>6.9320185705879851</v>
      </c>
      <c r="K302" s="67">
        <v>7.1748228509261054</v>
      </c>
      <c r="L302" s="67">
        <v>6.9782219398070566</v>
      </c>
      <c r="M302" s="67">
        <v>7.175569436990628</v>
      </c>
      <c r="N302" s="67">
        <v>6.7042194990471984</v>
      </c>
      <c r="O302" s="67">
        <v>6.9314743978120816</v>
      </c>
      <c r="P302" s="67">
        <v>6.8470219774285965</v>
      </c>
      <c r="Q302" s="67">
        <v>4.5561233330555524</v>
      </c>
      <c r="R302" s="67">
        <v>4.6067491367814739</v>
      </c>
      <c r="S302" s="67">
        <v>4.090243636541004</v>
      </c>
      <c r="T302" s="67">
        <v>3.7499368272097939</v>
      </c>
      <c r="U302" s="67">
        <v>2.9168855916950065</v>
      </c>
      <c r="V302" s="67">
        <v>3.1466331414934388</v>
      </c>
      <c r="W302" s="67">
        <v>3.0279720254227271</v>
      </c>
      <c r="X302" s="67">
        <v>2.8593696721710842</v>
      </c>
      <c r="Y302" s="67">
        <v>3.2326733140119615</v>
      </c>
      <c r="Z302" s="67">
        <v>3.0462512738808698</v>
      </c>
      <c r="AA302" s="67">
        <v>2.7645482957632623</v>
      </c>
      <c r="AB302" s="67">
        <v>3.0356128054555853</v>
      </c>
      <c r="AC302" s="67">
        <v>5.0536995983518977</v>
      </c>
      <c r="AD302" s="67">
        <v>5.4922599298160293</v>
      </c>
      <c r="AE302" s="67">
        <v>6.3300121486326759</v>
      </c>
      <c r="AF302" s="67">
        <v>7.0138346279358359</v>
      </c>
      <c r="AG302" s="67">
        <v>5.8988247123822788</v>
      </c>
      <c r="AH302" s="67">
        <v>5.8072953991813421</v>
      </c>
      <c r="AI302" s="67">
        <v>5.3299758585852146</v>
      </c>
      <c r="AJ302" s="67">
        <v>4.7931967529957404</v>
      </c>
      <c r="AK302" s="67">
        <v>3.1836741602907495</v>
      </c>
      <c r="AL302" s="67">
        <v>3.836308558558386</v>
      </c>
      <c r="AM302" s="67">
        <v>4.4583375149322109</v>
      </c>
      <c r="AN302" s="67">
        <v>5.291200459035224</v>
      </c>
      <c r="AO302" s="67">
        <v>9.766343440459508</v>
      </c>
      <c r="AP302" s="67">
        <v>9.1562235248969301</v>
      </c>
      <c r="AQ302" s="67">
        <v>8.2742558614385047</v>
      </c>
      <c r="AR302" s="67">
        <v>7.2596340988711603</v>
      </c>
      <c r="AS302" s="67">
        <v>0.43511966604090446</v>
      </c>
      <c r="AT302" s="67">
        <v>-0.64657467671911206</v>
      </c>
      <c r="AU302" s="67">
        <v>-0.35979670616103476</v>
      </c>
      <c r="AV302" s="67">
        <v>-1.8072945019053037</v>
      </c>
      <c r="AW302" s="67">
        <v>-4.3563121688455055</v>
      </c>
      <c r="AX302" s="67">
        <v>-3.0583380446358035</v>
      </c>
      <c r="AY302" s="67">
        <v>-3.2294559083357939</v>
      </c>
      <c r="AZ302" s="67">
        <v>-2.5427800569168539</v>
      </c>
      <c r="BA302" s="67">
        <v>-1.4093880887779875</v>
      </c>
      <c r="BB302" s="67">
        <v>-0.95202146064593762</v>
      </c>
      <c r="BC302" s="67">
        <v>-0.85013093633925507</v>
      </c>
      <c r="BD302" s="67">
        <v>-0.66745041526033333</v>
      </c>
      <c r="BE302" s="67">
        <v>2.9244398015871411</v>
      </c>
      <c r="BF302" s="67">
        <v>3.6742638489894119</v>
      </c>
      <c r="BG302" s="67">
        <v>3.9100463852876715</v>
      </c>
      <c r="BH302" s="67">
        <v>4.1575993586072428</v>
      </c>
      <c r="BI302" s="67">
        <v>3.853605674538187</v>
      </c>
      <c r="BJ302" s="67">
        <v>4.1515924613758699</v>
      </c>
      <c r="BK302" s="67">
        <v>3.959016826617372</v>
      </c>
      <c r="BL302" s="67">
        <v>3.2182391320284296</v>
      </c>
      <c r="BM302" s="67">
        <v>-0.22650088743881724</v>
      </c>
      <c r="BN302" s="67">
        <v>-6.0616911074751698</v>
      </c>
      <c r="BO302" s="67">
        <v>-7.0504586293716898</v>
      </c>
      <c r="BP302" s="67">
        <v>-6.6867897727272805</v>
      </c>
      <c r="BQ302" s="67">
        <v>1.1755167589523126</v>
      </c>
      <c r="BR302" s="67">
        <v>6.7913983130339659</v>
      </c>
      <c r="BS302" s="67">
        <v>9.1798688944685409</v>
      </c>
      <c r="BT302" s="67">
        <v>10.309396049777391</v>
      </c>
      <c r="BU302" s="67">
        <v>8.880790228061187</v>
      </c>
      <c r="BV302" s="67">
        <v>10.316938518839365</v>
      </c>
      <c r="BW302" s="67">
        <v>8.6172821877138261</v>
      </c>
      <c r="BX302" s="67">
        <v>6.6273373352652811</v>
      </c>
      <c r="BY302" s="67">
        <v>1.2320686131622978</v>
      </c>
      <c r="BZ302" s="67">
        <v>-0.13996298386604167</v>
      </c>
      <c r="CA302" s="67">
        <v>-6.2411155888469239E-2</v>
      </c>
      <c r="CB302" s="68">
        <v>0.59353268964392214</v>
      </c>
    </row>
    <row r="303" spans="1:80" s="182" customFormat="1">
      <c r="A303" s="41"/>
      <c r="B303" s="188"/>
      <c r="C303" s="38" t="s">
        <v>177</v>
      </c>
      <c r="D303" s="186" t="s">
        <v>125</v>
      </c>
      <c r="E303" s="66"/>
      <c r="F303" s="66"/>
      <c r="G303" s="66"/>
      <c r="H303" s="66"/>
      <c r="I303" s="67">
        <v>7.0831965230345588</v>
      </c>
      <c r="J303" s="67">
        <v>6.9261148337488123</v>
      </c>
      <c r="K303" s="67">
        <v>7.0414050271186568</v>
      </c>
      <c r="L303" s="67">
        <v>7.0777108112432643</v>
      </c>
      <c r="M303" s="67">
        <v>6.9027573344872621</v>
      </c>
      <c r="N303" s="67">
        <v>6.9182992127347944</v>
      </c>
      <c r="O303" s="67">
        <v>7.0927275200095323</v>
      </c>
      <c r="P303" s="67">
        <v>6.8987846184498807</v>
      </c>
      <c r="Q303" s="67">
        <v>5.193743688096049</v>
      </c>
      <c r="R303" s="67">
        <v>4.3285982754003101</v>
      </c>
      <c r="S303" s="67">
        <v>3.8328117072010883</v>
      </c>
      <c r="T303" s="67">
        <v>3.7836074740226167</v>
      </c>
      <c r="U303" s="67">
        <v>2.5204730332441585</v>
      </c>
      <c r="V303" s="67">
        <v>3.4007860640274004</v>
      </c>
      <c r="W303" s="67">
        <v>3.2640910893667865</v>
      </c>
      <c r="X303" s="67">
        <v>2.7477214564719787</v>
      </c>
      <c r="Y303" s="67">
        <v>1.5095846556511816</v>
      </c>
      <c r="Z303" s="67">
        <v>1.9699578168725935</v>
      </c>
      <c r="AA303" s="67">
        <v>2.4877011125241211</v>
      </c>
      <c r="AB303" s="67">
        <v>3.124317238365748</v>
      </c>
      <c r="AC303" s="67">
        <v>6.3908364487446505</v>
      </c>
      <c r="AD303" s="67">
        <v>6.482961937035256</v>
      </c>
      <c r="AE303" s="67">
        <v>6.9459540240658981</v>
      </c>
      <c r="AF303" s="67">
        <v>7.1525423728813422</v>
      </c>
      <c r="AG303" s="67">
        <v>6.3757305993510585</v>
      </c>
      <c r="AH303" s="67">
        <v>5.7226754703810343</v>
      </c>
      <c r="AI303" s="67">
        <v>4.9996177815597065</v>
      </c>
      <c r="AJ303" s="67">
        <v>4.8362859854476596</v>
      </c>
      <c r="AK303" s="67">
        <v>2.6463617306587537</v>
      </c>
      <c r="AL303" s="67">
        <v>3.6458542505447582</v>
      </c>
      <c r="AM303" s="67">
        <v>4.4887144319543779</v>
      </c>
      <c r="AN303" s="67">
        <v>5.2657387499528454</v>
      </c>
      <c r="AO303" s="67">
        <v>7.8014802716339489</v>
      </c>
      <c r="AP303" s="67">
        <v>7.7717991002574962</v>
      </c>
      <c r="AQ303" s="67">
        <v>7.7417194127961722</v>
      </c>
      <c r="AR303" s="67">
        <v>7.3171605690328647</v>
      </c>
      <c r="AS303" s="67">
        <v>3.50305871013488</v>
      </c>
      <c r="AT303" s="67">
        <v>2.6850743087601074</v>
      </c>
      <c r="AU303" s="67">
        <v>2.3731764153947239</v>
      </c>
      <c r="AV303" s="67">
        <v>1.2888577247988309</v>
      </c>
      <c r="AW303" s="67">
        <v>-1.9587991003122767</v>
      </c>
      <c r="AX303" s="67">
        <v>-2.3620416119218675</v>
      </c>
      <c r="AY303" s="67">
        <v>-2.7792751720736817</v>
      </c>
      <c r="AZ303" s="67">
        <v>-2.337234217900118</v>
      </c>
      <c r="BA303" s="67">
        <v>1.6933029288086203</v>
      </c>
      <c r="BB303" s="67">
        <v>2.6963792007614273</v>
      </c>
      <c r="BC303" s="67">
        <v>3.3078617961731567</v>
      </c>
      <c r="BD303" s="67">
        <v>3.3214068723418535</v>
      </c>
      <c r="BE303" s="67">
        <v>3.7141201163718733</v>
      </c>
      <c r="BF303" s="67">
        <v>3.9675453769352487</v>
      </c>
      <c r="BG303" s="67">
        <v>3.957488359824552</v>
      </c>
      <c r="BH303" s="67">
        <v>3.8124795818359871</v>
      </c>
      <c r="BI303" s="67">
        <v>4.2362850073230049</v>
      </c>
      <c r="BJ303" s="67">
        <v>3.9770311957583999</v>
      </c>
      <c r="BK303" s="67">
        <v>3.8455738510339899</v>
      </c>
      <c r="BL303" s="67">
        <v>3.6409982062498187</v>
      </c>
      <c r="BM303" s="67">
        <v>2.8282696326987065</v>
      </c>
      <c r="BN303" s="67">
        <v>-5.3310317762655757</v>
      </c>
      <c r="BO303" s="67">
        <v>-6.0610739474320354</v>
      </c>
      <c r="BP303" s="67">
        <v>-5.0343110463350769</v>
      </c>
      <c r="BQ303" s="67">
        <v>0.38200716845409488</v>
      </c>
      <c r="BR303" s="67">
        <v>7.6583810176593659</v>
      </c>
      <c r="BS303" s="67">
        <v>9.1089108345004774</v>
      </c>
      <c r="BT303" s="67">
        <v>9.2594960992454105</v>
      </c>
      <c r="BU303" s="67">
        <v>8.9449275955803813</v>
      </c>
      <c r="BV303" s="67">
        <v>9.2365189434986377</v>
      </c>
      <c r="BW303" s="67">
        <v>9.1367149324555186</v>
      </c>
      <c r="BX303" s="67">
        <v>7.6173475359943836</v>
      </c>
      <c r="BY303" s="67">
        <v>2.3584874568659586</v>
      </c>
      <c r="BZ303" s="67">
        <v>1.3434253387780899</v>
      </c>
      <c r="CA303" s="67">
        <v>0.27165664683820978</v>
      </c>
      <c r="CB303" s="68">
        <v>-0.15807248673127106</v>
      </c>
    </row>
    <row r="304" spans="1:80" s="182" customFormat="1">
      <c r="A304" s="37"/>
      <c r="B304" s="183" t="s">
        <v>115</v>
      </c>
      <c r="C304" s="38"/>
      <c r="D304" s="184" t="s">
        <v>126</v>
      </c>
      <c r="E304" s="70"/>
      <c r="F304" s="70"/>
      <c r="G304" s="70"/>
      <c r="H304" s="70"/>
      <c r="I304" s="193">
        <v>4.8399820910493503</v>
      </c>
      <c r="J304" s="193">
        <v>3.5472111389494927</v>
      </c>
      <c r="K304" s="193">
        <v>4.2546933133669853</v>
      </c>
      <c r="L304" s="193">
        <v>5.4719453599650478</v>
      </c>
      <c r="M304" s="193">
        <v>1.633513243839289</v>
      </c>
      <c r="N304" s="193">
        <v>2.3939572128224995</v>
      </c>
      <c r="O304" s="193">
        <v>3.8284528324590923</v>
      </c>
      <c r="P304" s="193">
        <v>4.5781408832498869</v>
      </c>
      <c r="Q304" s="193">
        <v>3.5312244650019835</v>
      </c>
      <c r="R304" s="193">
        <v>4.5122130812252976</v>
      </c>
      <c r="S304" s="193">
        <v>2.5388673056474715</v>
      </c>
      <c r="T304" s="193">
        <v>1.35003780105842</v>
      </c>
      <c r="U304" s="193">
        <v>1.167507008238573</v>
      </c>
      <c r="V304" s="193">
        <v>1.2442777417909241</v>
      </c>
      <c r="W304" s="193">
        <v>2.535587446984195</v>
      </c>
      <c r="X304" s="193">
        <v>3.3177038931514744</v>
      </c>
      <c r="Y304" s="193">
        <v>5.8820966942322741</v>
      </c>
      <c r="Z304" s="193">
        <v>6.602607648083378</v>
      </c>
      <c r="AA304" s="193">
        <v>6.7118204049372281</v>
      </c>
      <c r="AB304" s="193">
        <v>7.5569002269132852</v>
      </c>
      <c r="AC304" s="193">
        <v>9.4631291417397847</v>
      </c>
      <c r="AD304" s="193">
        <v>10.72353184461592</v>
      </c>
      <c r="AE304" s="193">
        <v>11.171295727928694</v>
      </c>
      <c r="AF304" s="193">
        <v>11.338064186165454</v>
      </c>
      <c r="AG304" s="193">
        <v>9.4167165430973654</v>
      </c>
      <c r="AH304" s="193">
        <v>9.0486481818960556</v>
      </c>
      <c r="AI304" s="193">
        <v>8.1945836609063036</v>
      </c>
      <c r="AJ304" s="193">
        <v>7.7861674944733181</v>
      </c>
      <c r="AK304" s="193">
        <v>2.7135788811529125</v>
      </c>
      <c r="AL304" s="193">
        <v>2.920364484804395</v>
      </c>
      <c r="AM304" s="193">
        <v>3.3895247642835784</v>
      </c>
      <c r="AN304" s="193">
        <v>4.4455690807873651</v>
      </c>
      <c r="AO304" s="193">
        <v>12.207136828606252</v>
      </c>
      <c r="AP304" s="193">
        <v>12.121007978915955</v>
      </c>
      <c r="AQ304" s="193">
        <v>11.914610991846743</v>
      </c>
      <c r="AR304" s="193">
        <v>10.991533204121183</v>
      </c>
      <c r="AS304" s="193">
        <v>8.6024730804597596</v>
      </c>
      <c r="AT304" s="193">
        <v>9.2146045867041124</v>
      </c>
      <c r="AU304" s="193">
        <v>9.9543282868941816</v>
      </c>
      <c r="AV304" s="193">
        <v>5.2272413951564687</v>
      </c>
      <c r="AW304" s="193">
        <v>-1.3189452159362531</v>
      </c>
      <c r="AX304" s="193">
        <v>1.6645261532188442</v>
      </c>
      <c r="AY304" s="193">
        <v>1.0404015704242227</v>
      </c>
      <c r="AZ304" s="193">
        <v>3.528615411489838</v>
      </c>
      <c r="BA304" s="193">
        <v>4.0857671689136055</v>
      </c>
      <c r="BB304" s="193">
        <v>4.0440531588743482</v>
      </c>
      <c r="BC304" s="193">
        <v>4.0483939076165285</v>
      </c>
      <c r="BD304" s="193">
        <v>3.95039335203424</v>
      </c>
      <c r="BE304" s="193">
        <v>4.3524127495229123</v>
      </c>
      <c r="BF304" s="193">
        <v>5.4395290772016835</v>
      </c>
      <c r="BG304" s="193">
        <v>5.7907154644225329</v>
      </c>
      <c r="BH304" s="193">
        <v>5.8251836221239159</v>
      </c>
      <c r="BI304" s="193">
        <v>3.9925094127866601</v>
      </c>
      <c r="BJ304" s="193">
        <v>4.6675893127171122</v>
      </c>
      <c r="BK304" s="193">
        <v>4.609326375817858</v>
      </c>
      <c r="BL304" s="193">
        <v>4.2084475717545189</v>
      </c>
      <c r="BM304" s="193">
        <v>0.76359564683346548</v>
      </c>
      <c r="BN304" s="193">
        <v>0.31995581917804827</v>
      </c>
      <c r="BO304" s="193">
        <v>-0.50949863601051959</v>
      </c>
      <c r="BP304" s="193">
        <v>-0.31645569620253866</v>
      </c>
      <c r="BQ304" s="193">
        <v>2.8256342130834184</v>
      </c>
      <c r="BR304" s="193">
        <v>2.4219757427531192</v>
      </c>
      <c r="BS304" s="193">
        <v>3.6452289205302293</v>
      </c>
      <c r="BT304" s="193">
        <v>4.008859357696565</v>
      </c>
      <c r="BU304" s="193">
        <v>3.4424599928050839</v>
      </c>
      <c r="BV304" s="193">
        <v>6.0094193560851181</v>
      </c>
      <c r="BW304" s="193">
        <v>2.9980571869655961</v>
      </c>
      <c r="BX304" s="193">
        <v>0.78258091993185985</v>
      </c>
      <c r="BY304" s="193">
        <v>-0.90721825860447325</v>
      </c>
      <c r="BZ304" s="193">
        <v>1.4688236435054307</v>
      </c>
      <c r="CA304" s="193">
        <v>4.053810188408022</v>
      </c>
      <c r="CB304" s="194">
        <v>4.6180529259651593</v>
      </c>
    </row>
    <row r="305" spans="1:80" s="182" customFormat="1">
      <c r="A305" s="37"/>
      <c r="B305" s="183"/>
      <c r="C305" s="38" t="s">
        <v>178</v>
      </c>
      <c r="D305" s="186" t="s">
        <v>126</v>
      </c>
      <c r="E305" s="70"/>
      <c r="F305" s="70"/>
      <c r="G305" s="70"/>
      <c r="H305" s="70"/>
      <c r="I305" s="67">
        <v>4.8399820910493503</v>
      </c>
      <c r="J305" s="67">
        <v>3.5472111389494927</v>
      </c>
      <c r="K305" s="67">
        <v>4.2546933133669853</v>
      </c>
      <c r="L305" s="67">
        <v>5.4719453599650478</v>
      </c>
      <c r="M305" s="67">
        <v>1.633513243839289</v>
      </c>
      <c r="N305" s="67">
        <v>2.3939572128224995</v>
      </c>
      <c r="O305" s="67">
        <v>3.8284528324590923</v>
      </c>
      <c r="P305" s="67">
        <v>4.5781408832498869</v>
      </c>
      <c r="Q305" s="67">
        <v>3.5312244650019835</v>
      </c>
      <c r="R305" s="67">
        <v>4.5122130812252976</v>
      </c>
      <c r="S305" s="67">
        <v>2.5388673056474715</v>
      </c>
      <c r="T305" s="67">
        <v>1.35003780105842</v>
      </c>
      <c r="U305" s="67">
        <v>1.167507008238573</v>
      </c>
      <c r="V305" s="67">
        <v>1.2442777417909241</v>
      </c>
      <c r="W305" s="67">
        <v>2.535587446984195</v>
      </c>
      <c r="X305" s="67">
        <v>3.3177038931514744</v>
      </c>
      <c r="Y305" s="67">
        <v>5.8820966942322741</v>
      </c>
      <c r="Z305" s="67">
        <v>6.602607648083378</v>
      </c>
      <c r="AA305" s="67">
        <v>6.7118204049372281</v>
      </c>
      <c r="AB305" s="67">
        <v>7.5569002269132852</v>
      </c>
      <c r="AC305" s="67">
        <v>9.4631291417397847</v>
      </c>
      <c r="AD305" s="67">
        <v>10.72353184461592</v>
      </c>
      <c r="AE305" s="67">
        <v>11.171295727928694</v>
      </c>
      <c r="AF305" s="67">
        <v>11.338064186165454</v>
      </c>
      <c r="AG305" s="67">
        <v>9.4167165430973654</v>
      </c>
      <c r="AH305" s="67">
        <v>9.0486481818960556</v>
      </c>
      <c r="AI305" s="67">
        <v>8.1945836609063036</v>
      </c>
      <c r="AJ305" s="67">
        <v>7.7861674944733181</v>
      </c>
      <c r="AK305" s="67">
        <v>2.7135788811529125</v>
      </c>
      <c r="AL305" s="67">
        <v>2.920364484804395</v>
      </c>
      <c r="AM305" s="67">
        <v>3.3895247642835784</v>
      </c>
      <c r="AN305" s="67">
        <v>4.4455690807873651</v>
      </c>
      <c r="AO305" s="67">
        <v>12.207136828606252</v>
      </c>
      <c r="AP305" s="67">
        <v>12.121007978915955</v>
      </c>
      <c r="AQ305" s="67">
        <v>11.914610991846743</v>
      </c>
      <c r="AR305" s="67">
        <v>10.991533204121183</v>
      </c>
      <c r="AS305" s="67">
        <v>8.6024730804597596</v>
      </c>
      <c r="AT305" s="67">
        <v>9.2146045867041124</v>
      </c>
      <c r="AU305" s="67">
        <v>9.9543282868941816</v>
      </c>
      <c r="AV305" s="67">
        <v>5.2272413951564687</v>
      </c>
      <c r="AW305" s="67">
        <v>-1.3189452159362531</v>
      </c>
      <c r="AX305" s="67">
        <v>1.6645261532188442</v>
      </c>
      <c r="AY305" s="67">
        <v>1.0404015704242227</v>
      </c>
      <c r="AZ305" s="67">
        <v>3.528615411489838</v>
      </c>
      <c r="BA305" s="67">
        <v>4.0857671689136055</v>
      </c>
      <c r="BB305" s="67">
        <v>4.0440531588743482</v>
      </c>
      <c r="BC305" s="67">
        <v>4.0483939076165285</v>
      </c>
      <c r="BD305" s="67">
        <v>3.95039335203424</v>
      </c>
      <c r="BE305" s="67">
        <v>4.3524127495229123</v>
      </c>
      <c r="BF305" s="67">
        <v>5.4395290772016835</v>
      </c>
      <c r="BG305" s="67">
        <v>5.7907154644225329</v>
      </c>
      <c r="BH305" s="67">
        <v>5.8251836221239159</v>
      </c>
      <c r="BI305" s="67">
        <v>3.9925094127866601</v>
      </c>
      <c r="BJ305" s="67">
        <v>4.6675893127171122</v>
      </c>
      <c r="BK305" s="67">
        <v>4.609326375817858</v>
      </c>
      <c r="BL305" s="67">
        <v>4.2084475717545189</v>
      </c>
      <c r="BM305" s="67">
        <v>0.76359564683346548</v>
      </c>
      <c r="BN305" s="67">
        <v>0.31995581917804827</v>
      </c>
      <c r="BO305" s="67">
        <v>-0.50949863601051959</v>
      </c>
      <c r="BP305" s="67">
        <v>-0.31645569620253866</v>
      </c>
      <c r="BQ305" s="67">
        <v>2.8256342130834184</v>
      </c>
      <c r="BR305" s="67">
        <v>2.4219757427531192</v>
      </c>
      <c r="BS305" s="67">
        <v>3.6452289205302293</v>
      </c>
      <c r="BT305" s="67">
        <v>4.008859357696565</v>
      </c>
      <c r="BU305" s="67">
        <v>3.4424599928050839</v>
      </c>
      <c r="BV305" s="67">
        <v>6.0094193560851181</v>
      </c>
      <c r="BW305" s="67">
        <v>2.9980571869655961</v>
      </c>
      <c r="BX305" s="67">
        <v>0.78258091993185985</v>
      </c>
      <c r="BY305" s="67">
        <v>-0.90721825860447325</v>
      </c>
      <c r="BZ305" s="67">
        <v>1.4688236435054307</v>
      </c>
      <c r="CA305" s="67">
        <v>4.053810188408022</v>
      </c>
      <c r="CB305" s="68">
        <v>4.6180529259651593</v>
      </c>
    </row>
    <row r="306" spans="1:80" s="182" customFormat="1">
      <c r="A306" s="37"/>
      <c r="B306" s="183" t="s">
        <v>116</v>
      </c>
      <c r="C306" s="38"/>
      <c r="D306" s="184" t="s">
        <v>127</v>
      </c>
      <c r="E306" s="70"/>
      <c r="F306" s="70"/>
      <c r="G306" s="70"/>
      <c r="H306" s="70"/>
      <c r="I306" s="193">
        <v>1.5246101020524634</v>
      </c>
      <c r="J306" s="193">
        <v>1.6522209651726172</v>
      </c>
      <c r="K306" s="193">
        <v>1.9351805146464898</v>
      </c>
      <c r="L306" s="193">
        <v>2.1686567719376484</v>
      </c>
      <c r="M306" s="193">
        <v>4.2647487681929874</v>
      </c>
      <c r="N306" s="193">
        <v>4.4628142009430292</v>
      </c>
      <c r="O306" s="193">
        <v>4.5544973805344</v>
      </c>
      <c r="P306" s="193">
        <v>4.6785116143595928</v>
      </c>
      <c r="Q306" s="193">
        <v>4.786621266237276</v>
      </c>
      <c r="R306" s="193">
        <v>4.5679109244945835</v>
      </c>
      <c r="S306" s="193">
        <v>3.7316204598612899</v>
      </c>
      <c r="T306" s="193">
        <v>3.1894542798511338</v>
      </c>
      <c r="U306" s="193">
        <v>2.6877399425744244</v>
      </c>
      <c r="V306" s="193">
        <v>2.4661754465015377</v>
      </c>
      <c r="W306" s="193">
        <v>2.3740495848346654</v>
      </c>
      <c r="X306" s="193">
        <v>2.5616826210058008</v>
      </c>
      <c r="Y306" s="193">
        <v>2.8172145951297836</v>
      </c>
      <c r="Z306" s="193">
        <v>3.28001693708147</v>
      </c>
      <c r="AA306" s="193">
        <v>2.1593122578356372</v>
      </c>
      <c r="AB306" s="193">
        <v>2.139476797686342</v>
      </c>
      <c r="AC306" s="193">
        <v>3.9632198052793655</v>
      </c>
      <c r="AD306" s="193">
        <v>1.8632173972682864</v>
      </c>
      <c r="AE306" s="193">
        <v>2.0775589027653751</v>
      </c>
      <c r="AF306" s="193">
        <v>2.5258212941214282</v>
      </c>
      <c r="AG306" s="193">
        <v>2.5880377779501771</v>
      </c>
      <c r="AH306" s="193">
        <v>2.8148202873920383</v>
      </c>
      <c r="AI306" s="193">
        <v>3.7632209854242973</v>
      </c>
      <c r="AJ306" s="193">
        <v>3.8193572683906609</v>
      </c>
      <c r="AK306" s="193">
        <v>2.0107213327683837</v>
      </c>
      <c r="AL306" s="193">
        <v>3.4244071054691574</v>
      </c>
      <c r="AM306" s="193">
        <v>3.8913276886127051</v>
      </c>
      <c r="AN306" s="193">
        <v>4.047640639642097</v>
      </c>
      <c r="AO306" s="193">
        <v>2.3025143861417803</v>
      </c>
      <c r="AP306" s="193">
        <v>1.7113587567962014</v>
      </c>
      <c r="AQ306" s="193">
        <v>2.1238121852296103</v>
      </c>
      <c r="AR306" s="193">
        <v>2.0656595002905362</v>
      </c>
      <c r="AS306" s="193">
        <v>5.5119041192005511</v>
      </c>
      <c r="AT306" s="193">
        <v>4.9759555857580295</v>
      </c>
      <c r="AU306" s="193">
        <v>6.530297357397302</v>
      </c>
      <c r="AV306" s="193">
        <v>4.9215792320172795</v>
      </c>
      <c r="AW306" s="193">
        <v>1.9728710372249623</v>
      </c>
      <c r="AX306" s="193">
        <v>3.9422037711986491</v>
      </c>
      <c r="AY306" s="193">
        <v>2.9825255535256758</v>
      </c>
      <c r="AZ306" s="193">
        <v>4.3624525230602416</v>
      </c>
      <c r="BA306" s="193">
        <v>0.6106988629294392</v>
      </c>
      <c r="BB306" s="193">
        <v>1.6222996196934645</v>
      </c>
      <c r="BC306" s="193">
        <v>1.4471119993483512</v>
      </c>
      <c r="BD306" s="193">
        <v>1.5025475720079129</v>
      </c>
      <c r="BE306" s="193">
        <v>4.5415529162643651</v>
      </c>
      <c r="BF306" s="193">
        <v>3.9210254021353421</v>
      </c>
      <c r="BG306" s="193">
        <v>3.3237940005896007</v>
      </c>
      <c r="BH306" s="193">
        <v>3.1065922245556266</v>
      </c>
      <c r="BI306" s="193">
        <v>3.4299421232250324</v>
      </c>
      <c r="BJ306" s="193">
        <v>3.9230229992638215</v>
      </c>
      <c r="BK306" s="193">
        <v>4.1958600093647789</v>
      </c>
      <c r="BL306" s="193">
        <v>4.8982836136019188</v>
      </c>
      <c r="BM306" s="193">
        <v>5.4442459706219637</v>
      </c>
      <c r="BN306" s="193">
        <v>5.2048997324197757</v>
      </c>
      <c r="BO306" s="193">
        <v>4.2111513902553241</v>
      </c>
      <c r="BP306" s="193">
        <v>4.4446023063626399</v>
      </c>
      <c r="BQ306" s="193">
        <v>5.0434629751546112</v>
      </c>
      <c r="BR306" s="193">
        <v>4.7949312336691605</v>
      </c>
      <c r="BS306" s="193">
        <v>5.158021337841376</v>
      </c>
      <c r="BT306" s="193">
        <v>5.5794867144282279</v>
      </c>
      <c r="BU306" s="193">
        <v>0.84498245369476876</v>
      </c>
      <c r="BV306" s="193">
        <v>4.4151654126641375</v>
      </c>
      <c r="BW306" s="193">
        <v>3.9137757564103453</v>
      </c>
      <c r="BX306" s="193">
        <v>1.7801541798191636</v>
      </c>
      <c r="BY306" s="193">
        <v>1.0386117029498791</v>
      </c>
      <c r="BZ306" s="193">
        <v>2.5845241396369829</v>
      </c>
      <c r="CA306" s="193">
        <v>1.5983119639063403</v>
      </c>
      <c r="CB306" s="194">
        <v>0.96809036280376404</v>
      </c>
    </row>
    <row r="307" spans="1:80" s="182" customFormat="1">
      <c r="A307" s="37"/>
      <c r="B307" s="183"/>
      <c r="C307" s="38" t="s">
        <v>104</v>
      </c>
      <c r="D307" s="186" t="s">
        <v>105</v>
      </c>
      <c r="E307" s="70"/>
      <c r="F307" s="70"/>
      <c r="G307" s="70"/>
      <c r="H307" s="70"/>
      <c r="I307" s="67">
        <v>2.3318580576837888</v>
      </c>
      <c r="J307" s="67">
        <v>2.4646304980157794</v>
      </c>
      <c r="K307" s="67">
        <v>2.6898617699521878</v>
      </c>
      <c r="L307" s="67">
        <v>2.8259017324623699</v>
      </c>
      <c r="M307" s="67">
        <v>4.3867508540633935</v>
      </c>
      <c r="N307" s="67">
        <v>4.2914167250190189</v>
      </c>
      <c r="O307" s="67">
        <v>4.0681192775355868</v>
      </c>
      <c r="P307" s="67">
        <v>3.8530589697555655</v>
      </c>
      <c r="Q307" s="67">
        <v>2.5118748185253708</v>
      </c>
      <c r="R307" s="67">
        <v>2.2219102812345284</v>
      </c>
      <c r="S307" s="67">
        <v>1.4174738959838606</v>
      </c>
      <c r="T307" s="67">
        <v>1.0438829787234027</v>
      </c>
      <c r="U307" s="67">
        <v>1.727585407088398</v>
      </c>
      <c r="V307" s="67">
        <v>1.7245416282024593</v>
      </c>
      <c r="W307" s="67">
        <v>1.7078446220903913</v>
      </c>
      <c r="X307" s="67">
        <v>1.7635059551227101</v>
      </c>
      <c r="Y307" s="67">
        <v>1.4631612531882894</v>
      </c>
      <c r="Z307" s="67">
        <v>1.676867157593648</v>
      </c>
      <c r="AA307" s="67">
        <v>0.57572135371084698</v>
      </c>
      <c r="AB307" s="67">
        <v>0.69835111542191441</v>
      </c>
      <c r="AC307" s="67">
        <v>4.5940460194713779</v>
      </c>
      <c r="AD307" s="67">
        <v>2.5413696591164694</v>
      </c>
      <c r="AE307" s="67">
        <v>2.7586109089541679</v>
      </c>
      <c r="AF307" s="67">
        <v>3.1015218647659566</v>
      </c>
      <c r="AG307" s="67">
        <v>2.3192087036351268</v>
      </c>
      <c r="AH307" s="67">
        <v>2.3041584425138097</v>
      </c>
      <c r="AI307" s="67">
        <v>3.137200239027834</v>
      </c>
      <c r="AJ307" s="67">
        <v>3.1888390632785217</v>
      </c>
      <c r="AK307" s="67">
        <v>1.567064370826472</v>
      </c>
      <c r="AL307" s="67">
        <v>3.2606040459427561</v>
      </c>
      <c r="AM307" s="67">
        <v>3.9305009641109621</v>
      </c>
      <c r="AN307" s="67">
        <v>4.3396909705456324</v>
      </c>
      <c r="AO307" s="67">
        <v>4.0030008642140302</v>
      </c>
      <c r="AP307" s="67">
        <v>3.3531881759594455</v>
      </c>
      <c r="AQ307" s="67">
        <v>3.7867855973817228</v>
      </c>
      <c r="AR307" s="67">
        <v>3.69063458089893</v>
      </c>
      <c r="AS307" s="67">
        <v>3.3418070172839975</v>
      </c>
      <c r="AT307" s="67">
        <v>3.0691933824801794</v>
      </c>
      <c r="AU307" s="67">
        <v>3.9384805106013658</v>
      </c>
      <c r="AV307" s="67">
        <v>3.6262203626220355</v>
      </c>
      <c r="AW307" s="67">
        <v>3.2915274578999316</v>
      </c>
      <c r="AX307" s="67">
        <v>3.1963251280845384</v>
      </c>
      <c r="AY307" s="67">
        <v>2.5597384762097874</v>
      </c>
      <c r="AZ307" s="67">
        <v>2.9340511440107804</v>
      </c>
      <c r="BA307" s="67">
        <v>-0.57281845410949472</v>
      </c>
      <c r="BB307" s="67">
        <v>1.5811259274619118</v>
      </c>
      <c r="BC307" s="67">
        <v>1.3446358739654301</v>
      </c>
      <c r="BD307" s="67">
        <v>1.5742677824268014</v>
      </c>
      <c r="BE307" s="67">
        <v>4.2595191784141235</v>
      </c>
      <c r="BF307" s="67">
        <v>2.5741929048633665</v>
      </c>
      <c r="BG307" s="67">
        <v>1.8680442680692977</v>
      </c>
      <c r="BH307" s="67">
        <v>1.6065084187219867</v>
      </c>
      <c r="BI307" s="67">
        <v>1.9259813315322276</v>
      </c>
      <c r="BJ307" s="67">
        <v>1.8101632528308471</v>
      </c>
      <c r="BK307" s="67">
        <v>1.9131521571243724</v>
      </c>
      <c r="BL307" s="67">
        <v>2.1486849440024258</v>
      </c>
      <c r="BM307" s="67">
        <v>-0.1253095861433593</v>
      </c>
      <c r="BN307" s="67">
        <v>-2.5850728481338905</v>
      </c>
      <c r="BO307" s="67">
        <v>-4.4309525279646209</v>
      </c>
      <c r="BP307" s="67">
        <v>-3.6612591159398704</v>
      </c>
      <c r="BQ307" s="67">
        <v>-1.0292928664119927</v>
      </c>
      <c r="BR307" s="67">
        <v>1.0063452447881787</v>
      </c>
      <c r="BS307" s="67">
        <v>3.0766320958901474</v>
      </c>
      <c r="BT307" s="67">
        <v>3.3729852206601834</v>
      </c>
      <c r="BU307" s="67">
        <v>4.6948321793153838</v>
      </c>
      <c r="BV307" s="67">
        <v>5.8528473667001037</v>
      </c>
      <c r="BW307" s="67">
        <v>6.1450198578360187</v>
      </c>
      <c r="BX307" s="67">
        <v>5.7736375410979406</v>
      </c>
      <c r="BY307" s="67">
        <v>1.0122513191652303</v>
      </c>
      <c r="BZ307" s="67">
        <v>0.89371971602977851</v>
      </c>
      <c r="CA307" s="67">
        <v>0.88570983241615409</v>
      </c>
      <c r="CB307" s="68">
        <v>0.35203961929445882</v>
      </c>
    </row>
    <row r="308" spans="1:80" s="182" customFormat="1">
      <c r="A308" s="37"/>
      <c r="B308" s="183"/>
      <c r="C308" s="38" t="s">
        <v>106</v>
      </c>
      <c r="D308" s="186" t="s">
        <v>107</v>
      </c>
      <c r="E308" s="70"/>
      <c r="F308" s="70"/>
      <c r="G308" s="70"/>
      <c r="H308" s="70"/>
      <c r="I308" s="67">
        <v>0.69967531681997741</v>
      </c>
      <c r="J308" s="67">
        <v>0.77752092428504227</v>
      </c>
      <c r="K308" s="67">
        <v>1.131887730888721</v>
      </c>
      <c r="L308" s="67">
        <v>1.5054602184087429</v>
      </c>
      <c r="M308" s="67">
        <v>4.1185694801287838</v>
      </c>
      <c r="N308" s="67">
        <v>4.5895326098885079</v>
      </c>
      <c r="O308" s="67">
        <v>5.036636553549954</v>
      </c>
      <c r="P308" s="67">
        <v>5.5329286098516803</v>
      </c>
      <c r="Q308" s="67">
        <v>7.2177743300463533</v>
      </c>
      <c r="R308" s="67">
        <v>7.0962627509544234</v>
      </c>
      <c r="S308" s="67">
        <v>6.2183899532279412</v>
      </c>
      <c r="T308" s="67">
        <v>5.4758610645889547</v>
      </c>
      <c r="U308" s="67">
        <v>3.7369770909800195</v>
      </c>
      <c r="V308" s="67">
        <v>3.4415899679705717</v>
      </c>
      <c r="W308" s="67">
        <v>3.2086995234945448</v>
      </c>
      <c r="X308" s="67">
        <v>3.3413876423886677</v>
      </c>
      <c r="Y308" s="67">
        <v>4.1466953965704221</v>
      </c>
      <c r="Z308" s="67">
        <v>4.8245324004124797</v>
      </c>
      <c r="AA308" s="67">
        <v>3.6993794975106056</v>
      </c>
      <c r="AB308" s="67">
        <v>3.5874139889103986</v>
      </c>
      <c r="AC308" s="67">
        <v>3.2825573303804561</v>
      </c>
      <c r="AD308" s="67">
        <v>1.0552156483437045</v>
      </c>
      <c r="AE308" s="67">
        <v>1.297730235097788</v>
      </c>
      <c r="AF308" s="67">
        <v>1.954082290726177</v>
      </c>
      <c r="AG308" s="67">
        <v>2.8553491405191949</v>
      </c>
      <c r="AH308" s="67">
        <v>3.3394092041705932</v>
      </c>
      <c r="AI308" s="67">
        <v>4.4106845294842998</v>
      </c>
      <c r="AJ308" s="67">
        <v>4.4594851034220682</v>
      </c>
      <c r="AK308" s="67">
        <v>2.4943303573231361</v>
      </c>
      <c r="AL308" s="67">
        <v>3.6533631805143614</v>
      </c>
      <c r="AM308" s="67">
        <v>3.8907217693314919</v>
      </c>
      <c r="AN308" s="67">
        <v>3.7604456824512908</v>
      </c>
      <c r="AO308" s="67">
        <v>0.51795753252076793</v>
      </c>
      <c r="AP308" s="67">
        <v>-0.13169258683038265</v>
      </c>
      <c r="AQ308" s="67">
        <v>0.29763114561340842</v>
      </c>
      <c r="AR308" s="67">
        <v>0.42019258826961448</v>
      </c>
      <c r="AS308" s="67">
        <v>7.837318851501891</v>
      </c>
      <c r="AT308" s="67">
        <v>7.1375168188633609</v>
      </c>
      <c r="AU308" s="67">
        <v>9.4065915839552474</v>
      </c>
      <c r="AV308" s="67">
        <v>6.2648921950368788</v>
      </c>
      <c r="AW308" s="67">
        <v>0.61944753091849236</v>
      </c>
      <c r="AX308" s="67">
        <v>4.7466320506247826</v>
      </c>
      <c r="AY308" s="67">
        <v>3.4259444455119024</v>
      </c>
      <c r="AZ308" s="67">
        <v>5.8135083401695624</v>
      </c>
      <c r="BA308" s="67">
        <v>1.8610687811237483</v>
      </c>
      <c r="BB308" s="67">
        <v>1.6729426292562835</v>
      </c>
      <c r="BC308" s="67">
        <v>1.5582748779276301</v>
      </c>
      <c r="BD308" s="67">
        <v>1.4316725242919119</v>
      </c>
      <c r="BE308" s="67">
        <v>4.7704747378477919</v>
      </c>
      <c r="BF308" s="67">
        <v>5.2669528979326827</v>
      </c>
      <c r="BG308" s="67">
        <v>4.7960889400898452</v>
      </c>
      <c r="BH308" s="67">
        <v>4.6369426751592897</v>
      </c>
      <c r="BI308" s="67">
        <v>5.0023498405407736</v>
      </c>
      <c r="BJ308" s="67">
        <v>6.1654024401465364</v>
      </c>
      <c r="BK308" s="67">
        <v>6.574209645784876</v>
      </c>
      <c r="BL308" s="67">
        <v>7.6552227903578824</v>
      </c>
      <c r="BM308" s="67">
        <v>11.18934569353118</v>
      </c>
      <c r="BN308" s="67">
        <v>13.203491571039194</v>
      </c>
      <c r="BO308" s="67">
        <v>12.805219013589934</v>
      </c>
      <c r="BP308" s="67">
        <v>12.014294114986228</v>
      </c>
      <c r="BQ308" s="67">
        <v>10.617792296687909</v>
      </c>
      <c r="BR308" s="67">
        <v>8.1347371958309083</v>
      </c>
      <c r="BS308" s="67">
        <v>6.9066911737072587</v>
      </c>
      <c r="BT308" s="67">
        <v>7.2891006743932536</v>
      </c>
      <c r="BU308" s="67">
        <v>-2.3422419410942013</v>
      </c>
      <c r="BV308" s="67">
        <v>3.1839331019192656</v>
      </c>
      <c r="BW308" s="67">
        <v>2.076518895887574</v>
      </c>
      <c r="BX308" s="67">
        <v>-1.2834989461005648</v>
      </c>
      <c r="BY308" s="67">
        <v>1.0254463779069312</v>
      </c>
      <c r="BZ308" s="67">
        <v>4.0038818558155072</v>
      </c>
      <c r="CA308" s="67">
        <v>2.1923699322305339</v>
      </c>
      <c r="CB308" s="68">
        <v>1.4822066868727291</v>
      </c>
    </row>
    <row r="309" spans="1:80" s="182" customFormat="1">
      <c r="A309" s="37"/>
      <c r="B309" s="183" t="s">
        <v>117</v>
      </c>
      <c r="C309" s="38"/>
      <c r="D309" s="184" t="s">
        <v>128</v>
      </c>
      <c r="E309" s="70"/>
      <c r="F309" s="70"/>
      <c r="G309" s="70"/>
      <c r="H309" s="70"/>
      <c r="I309" s="193">
        <v>4.562210406280002</v>
      </c>
      <c r="J309" s="193">
        <v>5.7126911341747899</v>
      </c>
      <c r="K309" s="193">
        <v>6.3138161944068258</v>
      </c>
      <c r="L309" s="193">
        <v>6.5701895925776483</v>
      </c>
      <c r="M309" s="193">
        <v>5.3121471646385459</v>
      </c>
      <c r="N309" s="193">
        <v>4.1674222233461791</v>
      </c>
      <c r="O309" s="193">
        <v>3.2996601635550462</v>
      </c>
      <c r="P309" s="193">
        <v>2.5975869410929704</v>
      </c>
      <c r="Q309" s="193">
        <v>3.1389774524558192</v>
      </c>
      <c r="R309" s="193">
        <v>2.5162163127286021</v>
      </c>
      <c r="S309" s="193">
        <v>2.4141970801013741</v>
      </c>
      <c r="T309" s="193">
        <v>1.9738055709278797</v>
      </c>
      <c r="U309" s="193">
        <v>0.60370156419162413</v>
      </c>
      <c r="V309" s="193">
        <v>2.7826947904494972</v>
      </c>
      <c r="W309" s="193">
        <v>3.3303049579911885</v>
      </c>
      <c r="X309" s="193">
        <v>3.2787626628075373</v>
      </c>
      <c r="Y309" s="193">
        <v>6.4165782014667911</v>
      </c>
      <c r="Z309" s="193">
        <v>3.9707457245746696</v>
      </c>
      <c r="AA309" s="193">
        <v>3.6476052396318153</v>
      </c>
      <c r="AB309" s="193">
        <v>3.2228401278626677</v>
      </c>
      <c r="AC309" s="193">
        <v>2.044979591143175</v>
      </c>
      <c r="AD309" s="193">
        <v>1.7419308931952031</v>
      </c>
      <c r="AE309" s="193">
        <v>1.0857903135401727</v>
      </c>
      <c r="AF309" s="193">
        <v>0.95023968099097544</v>
      </c>
      <c r="AG309" s="193">
        <v>1.2111541704810094</v>
      </c>
      <c r="AH309" s="193">
        <v>2.1771081351306805</v>
      </c>
      <c r="AI309" s="193">
        <v>3.2261058641289679</v>
      </c>
      <c r="AJ309" s="193">
        <v>4.2862545699037753</v>
      </c>
      <c r="AK309" s="193">
        <v>8.0936396400932864</v>
      </c>
      <c r="AL309" s="193">
        <v>9.9644140833934642</v>
      </c>
      <c r="AM309" s="193">
        <v>9.7684744359521289</v>
      </c>
      <c r="AN309" s="193">
        <v>9.0180118467179824</v>
      </c>
      <c r="AO309" s="193">
        <v>3.4422875581596912</v>
      </c>
      <c r="AP309" s="193">
        <v>0.92724250561009569</v>
      </c>
      <c r="AQ309" s="193">
        <v>1.1986530705219565</v>
      </c>
      <c r="AR309" s="193">
        <v>2.5984106449824509</v>
      </c>
      <c r="AS309" s="193">
        <v>2.4715379866940879</v>
      </c>
      <c r="AT309" s="193">
        <v>5.0534890281876272</v>
      </c>
      <c r="AU309" s="193">
        <v>6.0985377171740964</v>
      </c>
      <c r="AV309" s="193">
        <v>5.9874630737084829</v>
      </c>
      <c r="AW309" s="193">
        <v>6.827406736829829</v>
      </c>
      <c r="AX309" s="193">
        <v>4.7741900276663927</v>
      </c>
      <c r="AY309" s="193">
        <v>3.6827645196390506</v>
      </c>
      <c r="AZ309" s="193">
        <v>3.048946295037382</v>
      </c>
      <c r="BA309" s="193">
        <v>4.9465842181797512</v>
      </c>
      <c r="BB309" s="193">
        <v>4.6290947171901564</v>
      </c>
      <c r="BC309" s="193">
        <v>4.5863416815151652</v>
      </c>
      <c r="BD309" s="193">
        <v>5.191806577167938</v>
      </c>
      <c r="BE309" s="193">
        <v>2.8094413774544051</v>
      </c>
      <c r="BF309" s="193">
        <v>4.3677535114924524</v>
      </c>
      <c r="BG309" s="193">
        <v>4.799200024909922</v>
      </c>
      <c r="BH309" s="193">
        <v>5.0547176319337979</v>
      </c>
      <c r="BI309" s="193">
        <v>7.171168192917861</v>
      </c>
      <c r="BJ309" s="193">
        <v>7.2910079989089382</v>
      </c>
      <c r="BK309" s="193">
        <v>7.4196658697066624</v>
      </c>
      <c r="BL309" s="193">
        <v>6.7008924573918733</v>
      </c>
      <c r="BM309" s="193">
        <v>0.51025095036143853</v>
      </c>
      <c r="BN309" s="193">
        <v>-7.905263034779253</v>
      </c>
      <c r="BO309" s="193">
        <v>-6.8322849629454794</v>
      </c>
      <c r="BP309" s="193">
        <v>-3.810003356831146</v>
      </c>
      <c r="BQ309" s="193">
        <v>12.028031429338213</v>
      </c>
      <c r="BR309" s="193">
        <v>23.709561172110384</v>
      </c>
      <c r="BS309" s="193">
        <v>22.913283679963769</v>
      </c>
      <c r="BT309" s="193">
        <v>19.39161286570112</v>
      </c>
      <c r="BU309" s="193">
        <v>6.0853095149043526</v>
      </c>
      <c r="BV309" s="193">
        <v>3.2900166068000658</v>
      </c>
      <c r="BW309" s="193">
        <v>1.3969594211078942</v>
      </c>
      <c r="BX309" s="193">
        <v>0.37511570127148275</v>
      </c>
      <c r="BY309" s="193">
        <v>5.9806528814932136</v>
      </c>
      <c r="BZ309" s="193">
        <v>6.2116738503209774</v>
      </c>
      <c r="CA309" s="193">
        <v>6.2187061551581166</v>
      </c>
      <c r="CB309" s="194">
        <v>6.2495826026444519</v>
      </c>
    </row>
    <row r="310" spans="1:80" s="182" customFormat="1">
      <c r="A310" s="37"/>
      <c r="B310" s="183"/>
      <c r="C310" s="38" t="s">
        <v>179</v>
      </c>
      <c r="D310" s="186" t="s">
        <v>128</v>
      </c>
      <c r="E310" s="70"/>
      <c r="F310" s="70"/>
      <c r="G310" s="70"/>
      <c r="H310" s="70"/>
      <c r="I310" s="67">
        <v>4.562210406280002</v>
      </c>
      <c r="J310" s="67">
        <v>5.7126911341747899</v>
      </c>
      <c r="K310" s="67">
        <v>6.3138161944068258</v>
      </c>
      <c r="L310" s="67">
        <v>6.5701895925776483</v>
      </c>
      <c r="M310" s="67">
        <v>5.3121471646385459</v>
      </c>
      <c r="N310" s="67">
        <v>4.1674222233461791</v>
      </c>
      <c r="O310" s="67">
        <v>3.2996601635550462</v>
      </c>
      <c r="P310" s="67">
        <v>2.5975869410929704</v>
      </c>
      <c r="Q310" s="67">
        <v>3.1389774524558192</v>
      </c>
      <c r="R310" s="67">
        <v>2.5162163127286021</v>
      </c>
      <c r="S310" s="67">
        <v>2.4141970801013741</v>
      </c>
      <c r="T310" s="67">
        <v>1.9738055709278797</v>
      </c>
      <c r="U310" s="67">
        <v>0.60370156419162413</v>
      </c>
      <c r="V310" s="67">
        <v>2.7826947904494972</v>
      </c>
      <c r="W310" s="67">
        <v>3.3303049579911885</v>
      </c>
      <c r="X310" s="67">
        <v>3.2787626628075373</v>
      </c>
      <c r="Y310" s="67">
        <v>6.4165782014667911</v>
      </c>
      <c r="Z310" s="67">
        <v>3.9707457245746696</v>
      </c>
      <c r="AA310" s="67">
        <v>3.6476052396318153</v>
      </c>
      <c r="AB310" s="67">
        <v>3.2228401278626677</v>
      </c>
      <c r="AC310" s="67">
        <v>2.044979591143175</v>
      </c>
      <c r="AD310" s="67">
        <v>1.7419308931952031</v>
      </c>
      <c r="AE310" s="67">
        <v>1.0857903135401727</v>
      </c>
      <c r="AF310" s="67">
        <v>0.95023968099097544</v>
      </c>
      <c r="AG310" s="67">
        <v>1.2111541704810094</v>
      </c>
      <c r="AH310" s="67">
        <v>2.1771081351306805</v>
      </c>
      <c r="AI310" s="67">
        <v>3.2261058641289679</v>
      </c>
      <c r="AJ310" s="67">
        <v>4.2862545699037753</v>
      </c>
      <c r="AK310" s="67">
        <v>8.0936396400932864</v>
      </c>
      <c r="AL310" s="67">
        <v>9.9644140833934642</v>
      </c>
      <c r="AM310" s="67">
        <v>9.7684744359521289</v>
      </c>
      <c r="AN310" s="67">
        <v>9.0180118467179824</v>
      </c>
      <c r="AO310" s="67">
        <v>3.4422875581596912</v>
      </c>
      <c r="AP310" s="67">
        <v>0.92724250561009569</v>
      </c>
      <c r="AQ310" s="67">
        <v>1.1986530705219565</v>
      </c>
      <c r="AR310" s="67">
        <v>2.5984106449824509</v>
      </c>
      <c r="AS310" s="67">
        <v>2.4715379866940879</v>
      </c>
      <c r="AT310" s="67">
        <v>5.0534890281876272</v>
      </c>
      <c r="AU310" s="67">
        <v>6.0985377171740964</v>
      </c>
      <c r="AV310" s="67">
        <v>5.9874630737084829</v>
      </c>
      <c r="AW310" s="67">
        <v>6.827406736829829</v>
      </c>
      <c r="AX310" s="67">
        <v>4.7741900276663927</v>
      </c>
      <c r="AY310" s="67">
        <v>3.6827645196390506</v>
      </c>
      <c r="AZ310" s="67">
        <v>3.048946295037382</v>
      </c>
      <c r="BA310" s="67">
        <v>4.9465842181797512</v>
      </c>
      <c r="BB310" s="67">
        <v>4.6290947171901564</v>
      </c>
      <c r="BC310" s="67">
        <v>4.5863416815151652</v>
      </c>
      <c r="BD310" s="67">
        <v>5.191806577167938</v>
      </c>
      <c r="BE310" s="67">
        <v>2.8094413774544051</v>
      </c>
      <c r="BF310" s="67">
        <v>4.3677535114924524</v>
      </c>
      <c r="BG310" s="67">
        <v>4.799200024909922</v>
      </c>
      <c r="BH310" s="67">
        <v>5.0547176319337979</v>
      </c>
      <c r="BI310" s="67">
        <v>7.171168192917861</v>
      </c>
      <c r="BJ310" s="67">
        <v>7.2910079989089382</v>
      </c>
      <c r="BK310" s="67">
        <v>7.4196658697066624</v>
      </c>
      <c r="BL310" s="67">
        <v>6.7008924573918733</v>
      </c>
      <c r="BM310" s="67">
        <v>0.51025095036143853</v>
      </c>
      <c r="BN310" s="67">
        <v>-7.905263034779253</v>
      </c>
      <c r="BO310" s="67">
        <v>-6.8322849629454794</v>
      </c>
      <c r="BP310" s="67">
        <v>-3.810003356831146</v>
      </c>
      <c r="BQ310" s="67">
        <v>12.028031429338213</v>
      </c>
      <c r="BR310" s="67">
        <v>23.709561172110384</v>
      </c>
      <c r="BS310" s="67">
        <v>22.913283679963769</v>
      </c>
      <c r="BT310" s="67">
        <v>19.39161286570112</v>
      </c>
      <c r="BU310" s="67">
        <v>6.0853095149043526</v>
      </c>
      <c r="BV310" s="67">
        <v>3.2900166068000658</v>
      </c>
      <c r="BW310" s="67">
        <v>1.3969594211078942</v>
      </c>
      <c r="BX310" s="67">
        <v>0.37511570127148275</v>
      </c>
      <c r="BY310" s="67">
        <v>5.9806528814932136</v>
      </c>
      <c r="BZ310" s="67">
        <v>6.2116738503209774</v>
      </c>
      <c r="CA310" s="67">
        <v>6.2187061551581166</v>
      </c>
      <c r="CB310" s="68">
        <v>6.2495826026444519</v>
      </c>
    </row>
    <row r="311" spans="1:80" s="182" customFormat="1" ht="26.4">
      <c r="A311" s="37"/>
      <c r="B311" s="183" t="s">
        <v>118</v>
      </c>
      <c r="C311" s="38"/>
      <c r="D311" s="184" t="s">
        <v>129</v>
      </c>
      <c r="E311" s="70"/>
      <c r="F311" s="70"/>
      <c r="G311" s="70"/>
      <c r="H311" s="70"/>
      <c r="I311" s="193">
        <v>7.0302362283174489</v>
      </c>
      <c r="J311" s="193">
        <v>7.8583775387787824</v>
      </c>
      <c r="K311" s="193">
        <v>7.4548632887490953</v>
      </c>
      <c r="L311" s="193">
        <v>6.3914027149321271</v>
      </c>
      <c r="M311" s="193">
        <v>6.0923450980820064</v>
      </c>
      <c r="N311" s="193">
        <v>5.4494453141274732</v>
      </c>
      <c r="O311" s="193">
        <v>5.2698274048249374</v>
      </c>
      <c r="P311" s="193">
        <v>6.4433811802232981</v>
      </c>
      <c r="Q311" s="193">
        <v>5.1270831691261378</v>
      </c>
      <c r="R311" s="193">
        <v>4.8866238955622947</v>
      </c>
      <c r="S311" s="193">
        <v>5.2223944935146704</v>
      </c>
      <c r="T311" s="193">
        <v>4.4650884027569617</v>
      </c>
      <c r="U311" s="193">
        <v>1.5067088363283716</v>
      </c>
      <c r="V311" s="193">
        <v>2.0456816700939413</v>
      </c>
      <c r="W311" s="193">
        <v>1.930227120923675</v>
      </c>
      <c r="X311" s="193">
        <v>2.4192006119716893</v>
      </c>
      <c r="Y311" s="193">
        <v>4.18536489117065</v>
      </c>
      <c r="Z311" s="193">
        <v>2.9522591123816397</v>
      </c>
      <c r="AA311" s="193">
        <v>3.0387522458733258</v>
      </c>
      <c r="AB311" s="193">
        <v>2.6421435907011386</v>
      </c>
      <c r="AC311" s="193">
        <v>3.9634999417656189</v>
      </c>
      <c r="AD311" s="193">
        <v>5.9451870142100347</v>
      </c>
      <c r="AE311" s="193">
        <v>7.3933388221532965</v>
      </c>
      <c r="AF311" s="193">
        <v>7.0856830998726537</v>
      </c>
      <c r="AG311" s="193">
        <v>3.6725727417622522</v>
      </c>
      <c r="AH311" s="193">
        <v>2.3621728952956147</v>
      </c>
      <c r="AI311" s="193">
        <v>3.4510721296034461</v>
      </c>
      <c r="AJ311" s="193">
        <v>3.1088082901554515</v>
      </c>
      <c r="AK311" s="193">
        <v>5.8159377445637546</v>
      </c>
      <c r="AL311" s="193">
        <v>6.6352293137839524</v>
      </c>
      <c r="AM311" s="193">
        <v>6.0241033362319314</v>
      </c>
      <c r="AN311" s="193">
        <v>7.5129747096136441</v>
      </c>
      <c r="AO311" s="193">
        <v>6.862568272551627</v>
      </c>
      <c r="AP311" s="193">
        <v>3.5290202723197979</v>
      </c>
      <c r="AQ311" s="193">
        <v>3.0259683653473246</v>
      </c>
      <c r="AR311" s="193">
        <v>2.4289326488391652</v>
      </c>
      <c r="AS311" s="193">
        <v>1.8466910293743553</v>
      </c>
      <c r="AT311" s="193">
        <v>3.5773717394225883</v>
      </c>
      <c r="AU311" s="193">
        <v>3.9891580237066933</v>
      </c>
      <c r="AV311" s="193">
        <v>4.6603830041891143</v>
      </c>
      <c r="AW311" s="193">
        <v>6.6452051320039516</v>
      </c>
      <c r="AX311" s="193">
        <v>7.2209836353103185</v>
      </c>
      <c r="AY311" s="193">
        <v>6.7584082038415545</v>
      </c>
      <c r="AZ311" s="193">
        <v>6.0896290472446566</v>
      </c>
      <c r="BA311" s="193">
        <v>3.0562006565273379</v>
      </c>
      <c r="BB311" s="193">
        <v>2.3978485362613924</v>
      </c>
      <c r="BC311" s="193">
        <v>2.0602393385439797</v>
      </c>
      <c r="BD311" s="193">
        <v>2.068315030654162</v>
      </c>
      <c r="BE311" s="193">
        <v>-3.8550959980170489</v>
      </c>
      <c r="BF311" s="193">
        <v>-0.87907931241730353</v>
      </c>
      <c r="BG311" s="193">
        <v>8.5960452064639981E-2</v>
      </c>
      <c r="BH311" s="193">
        <v>2.1518151815181454</v>
      </c>
      <c r="BI311" s="193">
        <v>15.005945566155731</v>
      </c>
      <c r="BJ311" s="193">
        <v>17.129668000866289</v>
      </c>
      <c r="BK311" s="193">
        <v>17.24897244652594</v>
      </c>
      <c r="BL311" s="193">
        <v>16.677436029981905</v>
      </c>
      <c r="BM311" s="193">
        <v>6.6895086173465614</v>
      </c>
      <c r="BN311" s="193">
        <v>-12.666946495073717</v>
      </c>
      <c r="BO311" s="193">
        <v>-9.125066383074028</v>
      </c>
      <c r="BP311" s="193">
        <v>-7.2049620645732944</v>
      </c>
      <c r="BQ311" s="193">
        <v>14.60018839141064</v>
      </c>
      <c r="BR311" s="193">
        <v>43.166946805857151</v>
      </c>
      <c r="BS311" s="193">
        <v>40.851256107900497</v>
      </c>
      <c r="BT311" s="193">
        <v>40.701838147529202</v>
      </c>
      <c r="BU311" s="193">
        <v>35.503665726601639</v>
      </c>
      <c r="BV311" s="193">
        <v>29.621792453003479</v>
      </c>
      <c r="BW311" s="193">
        <v>30.626511852254765</v>
      </c>
      <c r="BX311" s="193">
        <v>31.87987784187311</v>
      </c>
      <c r="BY311" s="193">
        <v>19.94660239788233</v>
      </c>
      <c r="BZ311" s="193">
        <v>17.612466321282568</v>
      </c>
      <c r="CA311" s="193">
        <v>12.60097466000623</v>
      </c>
      <c r="CB311" s="194">
        <v>7.8747099644905632</v>
      </c>
    </row>
    <row r="312" spans="1:80" s="182" customFormat="1">
      <c r="A312" s="37"/>
      <c r="B312" s="183"/>
      <c r="C312" s="38" t="s">
        <v>180</v>
      </c>
      <c r="D312" s="186" t="s">
        <v>129</v>
      </c>
      <c r="E312" s="70"/>
      <c r="F312" s="70"/>
      <c r="G312" s="70"/>
      <c r="H312" s="70"/>
      <c r="I312" s="67">
        <v>7.0302362283174489</v>
      </c>
      <c r="J312" s="67">
        <v>7.8583775387787824</v>
      </c>
      <c r="K312" s="67">
        <v>7.4548632887490953</v>
      </c>
      <c r="L312" s="67">
        <v>6.3914027149321271</v>
      </c>
      <c r="M312" s="67">
        <v>6.0923450980820064</v>
      </c>
      <c r="N312" s="67">
        <v>5.4494453141274732</v>
      </c>
      <c r="O312" s="67">
        <v>5.2698274048249374</v>
      </c>
      <c r="P312" s="67">
        <v>6.4433811802232981</v>
      </c>
      <c r="Q312" s="67">
        <v>5.1270831691261378</v>
      </c>
      <c r="R312" s="67">
        <v>4.8866238955622947</v>
      </c>
      <c r="S312" s="67">
        <v>5.2223944935146704</v>
      </c>
      <c r="T312" s="67">
        <v>4.4650884027569617</v>
      </c>
      <c r="U312" s="67">
        <v>1.5067088363283716</v>
      </c>
      <c r="V312" s="67">
        <v>2.0456816700939413</v>
      </c>
      <c r="W312" s="67">
        <v>1.930227120923675</v>
      </c>
      <c r="X312" s="67">
        <v>2.4192006119716893</v>
      </c>
      <c r="Y312" s="67">
        <v>4.18536489117065</v>
      </c>
      <c r="Z312" s="67">
        <v>2.9522591123816397</v>
      </c>
      <c r="AA312" s="67">
        <v>3.0387522458733258</v>
      </c>
      <c r="AB312" s="67">
        <v>2.6421435907011386</v>
      </c>
      <c r="AC312" s="67">
        <v>3.9634999417656189</v>
      </c>
      <c r="AD312" s="67">
        <v>5.9451870142100347</v>
      </c>
      <c r="AE312" s="67">
        <v>7.3933388221532965</v>
      </c>
      <c r="AF312" s="67">
        <v>7.0856830998726537</v>
      </c>
      <c r="AG312" s="67">
        <v>3.6725727417622522</v>
      </c>
      <c r="AH312" s="67">
        <v>2.3621728952956147</v>
      </c>
      <c r="AI312" s="67">
        <v>3.4510721296034461</v>
      </c>
      <c r="AJ312" s="67">
        <v>3.1088082901554515</v>
      </c>
      <c r="AK312" s="67">
        <v>5.8159377445637546</v>
      </c>
      <c r="AL312" s="67">
        <v>6.6352293137839524</v>
      </c>
      <c r="AM312" s="67">
        <v>6.0241033362319314</v>
      </c>
      <c r="AN312" s="67">
        <v>7.5129747096136441</v>
      </c>
      <c r="AO312" s="67">
        <v>6.862568272551627</v>
      </c>
      <c r="AP312" s="67">
        <v>3.5290202723197979</v>
      </c>
      <c r="AQ312" s="67">
        <v>3.0259683653473246</v>
      </c>
      <c r="AR312" s="67">
        <v>2.4289326488391652</v>
      </c>
      <c r="AS312" s="67">
        <v>1.8466910293743553</v>
      </c>
      <c r="AT312" s="67">
        <v>3.5773717394225883</v>
      </c>
      <c r="AU312" s="67">
        <v>3.9891580237066933</v>
      </c>
      <c r="AV312" s="67">
        <v>4.6603830041891143</v>
      </c>
      <c r="AW312" s="67">
        <v>6.6452051320039516</v>
      </c>
      <c r="AX312" s="67">
        <v>7.2209836353103185</v>
      </c>
      <c r="AY312" s="67">
        <v>6.7584082038415545</v>
      </c>
      <c r="AZ312" s="67">
        <v>6.0896290472446566</v>
      </c>
      <c r="BA312" s="67">
        <v>3.0562006565273379</v>
      </c>
      <c r="BB312" s="67">
        <v>2.3978485362613924</v>
      </c>
      <c r="BC312" s="67">
        <v>2.0602393385439797</v>
      </c>
      <c r="BD312" s="67">
        <v>2.068315030654162</v>
      </c>
      <c r="BE312" s="67">
        <v>-3.8550959980170489</v>
      </c>
      <c r="BF312" s="67">
        <v>-0.87907931241730353</v>
      </c>
      <c r="BG312" s="67">
        <v>8.5960452064639981E-2</v>
      </c>
      <c r="BH312" s="67">
        <v>2.1518151815181454</v>
      </c>
      <c r="BI312" s="67">
        <v>15.005945566155731</v>
      </c>
      <c r="BJ312" s="67">
        <v>17.129668000866289</v>
      </c>
      <c r="BK312" s="67">
        <v>17.24897244652594</v>
      </c>
      <c r="BL312" s="67">
        <v>16.677436029981905</v>
      </c>
      <c r="BM312" s="67">
        <v>6.6895086173465614</v>
      </c>
      <c r="BN312" s="67">
        <v>-12.666946495073717</v>
      </c>
      <c r="BO312" s="67">
        <v>-9.125066383074028</v>
      </c>
      <c r="BP312" s="67">
        <v>-7.2049620645732944</v>
      </c>
      <c r="BQ312" s="67">
        <v>14.60018839141064</v>
      </c>
      <c r="BR312" s="67">
        <v>43.166946805857151</v>
      </c>
      <c r="BS312" s="67">
        <v>40.851256107900497</v>
      </c>
      <c r="BT312" s="67">
        <v>40.701838147529202</v>
      </c>
      <c r="BU312" s="67">
        <v>35.503665726601639</v>
      </c>
      <c r="BV312" s="67">
        <v>29.621792453003479</v>
      </c>
      <c r="BW312" s="67">
        <v>30.626511852254765</v>
      </c>
      <c r="BX312" s="67">
        <v>31.87987784187311</v>
      </c>
      <c r="BY312" s="67">
        <v>19.94660239788233</v>
      </c>
      <c r="BZ312" s="67">
        <v>17.612466321282568</v>
      </c>
      <c r="CA312" s="67">
        <v>12.60097466000623</v>
      </c>
      <c r="CB312" s="68">
        <v>7.8747099644905632</v>
      </c>
    </row>
    <row r="313" spans="1:80" s="182" customFormat="1" ht="39.6">
      <c r="A313" s="41"/>
      <c r="B313" s="183" t="s">
        <v>119</v>
      </c>
      <c r="C313" s="38"/>
      <c r="D313" s="184" t="s">
        <v>130</v>
      </c>
      <c r="E313" s="66"/>
      <c r="F313" s="66"/>
      <c r="G313" s="66"/>
      <c r="H313" s="66"/>
      <c r="I313" s="193">
        <v>1.3363850186778734</v>
      </c>
      <c r="J313" s="193">
        <v>1.6172003019077295</v>
      </c>
      <c r="K313" s="193">
        <v>1.9275248031544123</v>
      </c>
      <c r="L313" s="193">
        <v>2.2086824067021951</v>
      </c>
      <c r="M313" s="193">
        <v>3.430924418419238</v>
      </c>
      <c r="N313" s="193">
        <v>3.4317707865395732</v>
      </c>
      <c r="O313" s="193">
        <v>3.0624124122242051</v>
      </c>
      <c r="P313" s="193">
        <v>2.682563338301037</v>
      </c>
      <c r="Q313" s="193">
        <v>0.11460687958356175</v>
      </c>
      <c r="R313" s="193">
        <v>-0.43883399382042398</v>
      </c>
      <c r="S313" s="193">
        <v>-0.57907985631049996</v>
      </c>
      <c r="T313" s="193">
        <v>-0.55636187711660057</v>
      </c>
      <c r="U313" s="193">
        <v>0.90851067722877588</v>
      </c>
      <c r="V313" s="193">
        <v>1.4837344827033832</v>
      </c>
      <c r="W313" s="193">
        <v>1.8937334330249911</v>
      </c>
      <c r="X313" s="193">
        <v>2.0919484310386878</v>
      </c>
      <c r="Y313" s="193">
        <v>1.8938747629169796</v>
      </c>
      <c r="Z313" s="193">
        <v>1.7898849911326806</v>
      </c>
      <c r="AA313" s="193">
        <v>1.7859219806342992</v>
      </c>
      <c r="AB313" s="193">
        <v>1.8822968787228973</v>
      </c>
      <c r="AC313" s="193">
        <v>3.0626624062320928</v>
      </c>
      <c r="AD313" s="193">
        <v>3.2583785993458321</v>
      </c>
      <c r="AE313" s="193">
        <v>3.4156322374765011</v>
      </c>
      <c r="AF313" s="193">
        <v>3.4377923292797021</v>
      </c>
      <c r="AG313" s="193">
        <v>3.0583017572758564</v>
      </c>
      <c r="AH313" s="193">
        <v>2.9211110813161412</v>
      </c>
      <c r="AI313" s="193">
        <v>2.8360755340573292</v>
      </c>
      <c r="AJ313" s="193">
        <v>2.758308840153731</v>
      </c>
      <c r="AK313" s="193">
        <v>2.5516009267399653</v>
      </c>
      <c r="AL313" s="193">
        <v>2.5872164259973118</v>
      </c>
      <c r="AM313" s="193">
        <v>2.5979420727371831</v>
      </c>
      <c r="AN313" s="193">
        <v>2.7062706270627075</v>
      </c>
      <c r="AO313" s="193">
        <v>3.5462767284124794</v>
      </c>
      <c r="AP313" s="193">
        <v>3.7194208713876407</v>
      </c>
      <c r="AQ313" s="193">
        <v>3.7867604579665937</v>
      </c>
      <c r="AR313" s="193">
        <v>3.7703513281919498</v>
      </c>
      <c r="AS313" s="193">
        <v>3.1324572384068006</v>
      </c>
      <c r="AT313" s="193">
        <v>2.961560047154066</v>
      </c>
      <c r="AU313" s="193">
        <v>2.9593448492404377</v>
      </c>
      <c r="AV313" s="193">
        <v>3.0346820809248527</v>
      </c>
      <c r="AW313" s="193">
        <v>3.8840884637207012</v>
      </c>
      <c r="AX313" s="193">
        <v>4.0765745699882245</v>
      </c>
      <c r="AY313" s="193">
        <v>4.0913605395427766</v>
      </c>
      <c r="AZ313" s="193">
        <v>4.0072129833700529</v>
      </c>
      <c r="BA313" s="193">
        <v>2.9137783148514274</v>
      </c>
      <c r="BB313" s="193">
        <v>2.5645759738483349</v>
      </c>
      <c r="BC313" s="193">
        <v>2.3089345176343272</v>
      </c>
      <c r="BD313" s="193">
        <v>2.2153727605471119</v>
      </c>
      <c r="BE313" s="193">
        <v>1.8632150447902518</v>
      </c>
      <c r="BF313" s="193">
        <v>2.2727646553353651</v>
      </c>
      <c r="BG313" s="193">
        <v>2.6034017742864677</v>
      </c>
      <c r="BH313" s="193">
        <v>2.6950621937429133</v>
      </c>
      <c r="BI313" s="193">
        <v>4.4258233251168946</v>
      </c>
      <c r="BJ313" s="193">
        <v>3.898947323300078</v>
      </c>
      <c r="BK313" s="193">
        <v>3.521542503424584</v>
      </c>
      <c r="BL313" s="193">
        <v>2.9179665993760437</v>
      </c>
      <c r="BM313" s="193">
        <v>-4.7827721156704257</v>
      </c>
      <c r="BN313" s="193">
        <v>-25.183556249090415</v>
      </c>
      <c r="BO313" s="193">
        <v>-28.915064161989775</v>
      </c>
      <c r="BP313" s="193">
        <v>-26.12339514978602</v>
      </c>
      <c r="BQ313" s="193">
        <v>-12.869617686174578</v>
      </c>
      <c r="BR313" s="193">
        <v>7.5104111423249549</v>
      </c>
      <c r="BS313" s="193">
        <v>12.265949963473872</v>
      </c>
      <c r="BT313" s="193">
        <v>9.6307023895727752</v>
      </c>
      <c r="BU313" s="193">
        <v>32.917620520086643</v>
      </c>
      <c r="BV313" s="193">
        <v>42.748186685730786</v>
      </c>
      <c r="BW313" s="193">
        <v>34.872069739105683</v>
      </c>
      <c r="BX313" s="193">
        <v>34.081902245706743</v>
      </c>
      <c r="BY313" s="193">
        <v>9.5809377984400754</v>
      </c>
      <c r="BZ313" s="193">
        <v>2.4614539117714429</v>
      </c>
      <c r="CA313" s="193">
        <v>4.0142927825459651</v>
      </c>
      <c r="CB313" s="194">
        <v>2.4297620829832027</v>
      </c>
    </row>
    <row r="314" spans="1:80" s="182" customFormat="1">
      <c r="A314" s="41"/>
      <c r="B314" s="183"/>
      <c r="C314" s="38" t="s">
        <v>108</v>
      </c>
      <c r="D314" s="186" t="s">
        <v>109</v>
      </c>
      <c r="E314" s="66"/>
      <c r="F314" s="66"/>
      <c r="G314" s="66"/>
      <c r="H314" s="66"/>
      <c r="I314" s="67">
        <v>1.3363850186778734</v>
      </c>
      <c r="J314" s="67">
        <v>1.6172003019077295</v>
      </c>
      <c r="K314" s="67">
        <v>1.9275248031544123</v>
      </c>
      <c r="L314" s="67">
        <v>2.2086824067021951</v>
      </c>
      <c r="M314" s="67">
        <v>3.430924418419238</v>
      </c>
      <c r="N314" s="67">
        <v>3.4317707865395732</v>
      </c>
      <c r="O314" s="67">
        <v>3.0624124122242051</v>
      </c>
      <c r="P314" s="67">
        <v>2.682563338301037</v>
      </c>
      <c r="Q314" s="67">
        <v>0.11460687958356175</v>
      </c>
      <c r="R314" s="67">
        <v>-0.43883399382042398</v>
      </c>
      <c r="S314" s="67">
        <v>-0.57907985631049996</v>
      </c>
      <c r="T314" s="67">
        <v>-0.55636187711660057</v>
      </c>
      <c r="U314" s="67">
        <v>0.90851067722877588</v>
      </c>
      <c r="V314" s="67">
        <v>1.4837344827033832</v>
      </c>
      <c r="W314" s="67">
        <v>1.8937334330249911</v>
      </c>
      <c r="X314" s="67">
        <v>2.0919484310386878</v>
      </c>
      <c r="Y314" s="67">
        <v>1.8938747629169796</v>
      </c>
      <c r="Z314" s="67">
        <v>1.7898849911326806</v>
      </c>
      <c r="AA314" s="67">
        <v>1.7859219806342992</v>
      </c>
      <c r="AB314" s="67">
        <v>1.8822968787228973</v>
      </c>
      <c r="AC314" s="67">
        <v>3.0626624062320928</v>
      </c>
      <c r="AD314" s="67">
        <v>3.2583785993458321</v>
      </c>
      <c r="AE314" s="67">
        <v>3.4156322374765011</v>
      </c>
      <c r="AF314" s="67">
        <v>3.4377923292797021</v>
      </c>
      <c r="AG314" s="67">
        <v>3.0583017572758564</v>
      </c>
      <c r="AH314" s="67">
        <v>2.9211110813161412</v>
      </c>
      <c r="AI314" s="67">
        <v>2.8360755340573292</v>
      </c>
      <c r="AJ314" s="67">
        <v>2.758308840153731</v>
      </c>
      <c r="AK314" s="67">
        <v>2.5516009267399653</v>
      </c>
      <c r="AL314" s="67">
        <v>2.5872164259973118</v>
      </c>
      <c r="AM314" s="67">
        <v>2.5979420727371831</v>
      </c>
      <c r="AN314" s="67">
        <v>2.7062706270627075</v>
      </c>
      <c r="AO314" s="67">
        <v>3.5462767284124794</v>
      </c>
      <c r="AP314" s="67">
        <v>3.7194208713876407</v>
      </c>
      <c r="AQ314" s="67">
        <v>3.7867604579665937</v>
      </c>
      <c r="AR314" s="67">
        <v>3.7703513281919498</v>
      </c>
      <c r="AS314" s="67">
        <v>3.1324572384068006</v>
      </c>
      <c r="AT314" s="67">
        <v>2.961560047154066</v>
      </c>
      <c r="AU314" s="67">
        <v>2.9593448492404377</v>
      </c>
      <c r="AV314" s="67">
        <v>3.0346820809248527</v>
      </c>
      <c r="AW314" s="67">
        <v>3.8840884637207012</v>
      </c>
      <c r="AX314" s="67">
        <v>4.0765745699882245</v>
      </c>
      <c r="AY314" s="67">
        <v>4.0913605395427766</v>
      </c>
      <c r="AZ314" s="67">
        <v>4.0072129833700529</v>
      </c>
      <c r="BA314" s="67">
        <v>2.9137783148514274</v>
      </c>
      <c r="BB314" s="67">
        <v>2.5645759738483349</v>
      </c>
      <c r="BC314" s="67">
        <v>2.3089345176343272</v>
      </c>
      <c r="BD314" s="67">
        <v>2.2153727605471119</v>
      </c>
      <c r="BE314" s="67">
        <v>1.8632150447902518</v>
      </c>
      <c r="BF314" s="67">
        <v>2.2727646553353651</v>
      </c>
      <c r="BG314" s="67">
        <v>2.6034017742864677</v>
      </c>
      <c r="BH314" s="67">
        <v>2.6950621937429133</v>
      </c>
      <c r="BI314" s="67">
        <v>4.4258233251168946</v>
      </c>
      <c r="BJ314" s="67">
        <v>3.898947323300078</v>
      </c>
      <c r="BK314" s="67">
        <v>3.521542503424584</v>
      </c>
      <c r="BL314" s="67">
        <v>2.9179665993760437</v>
      </c>
      <c r="BM314" s="67">
        <v>-4.7827721156704257</v>
      </c>
      <c r="BN314" s="67">
        <v>-25.183556249090415</v>
      </c>
      <c r="BO314" s="67">
        <v>-28.915064161989775</v>
      </c>
      <c r="BP314" s="67">
        <v>-26.12339514978602</v>
      </c>
      <c r="BQ314" s="67">
        <v>-12.869617686174578</v>
      </c>
      <c r="BR314" s="67">
        <v>7.5104111423249549</v>
      </c>
      <c r="BS314" s="67">
        <v>12.265949963473872</v>
      </c>
      <c r="BT314" s="67">
        <v>9.6307023895727752</v>
      </c>
      <c r="BU314" s="67">
        <v>32.917620520086643</v>
      </c>
      <c r="BV314" s="67">
        <v>42.748186685730786</v>
      </c>
      <c r="BW314" s="67">
        <v>34.872069739105683</v>
      </c>
      <c r="BX314" s="67">
        <v>34.081902245706743</v>
      </c>
      <c r="BY314" s="67">
        <v>9.5809377984400754</v>
      </c>
      <c r="BZ314" s="67">
        <v>2.4614539117714429</v>
      </c>
      <c r="CA314" s="67">
        <v>4.0142927825459651</v>
      </c>
      <c r="CB314" s="68">
        <v>2.4297620829832027</v>
      </c>
    </row>
    <row r="315" spans="1:80" s="182" customFormat="1">
      <c r="A315" s="41" t="s">
        <v>134</v>
      </c>
      <c r="B315" s="183"/>
      <c r="C315" s="38"/>
      <c r="D315" s="184" t="s">
        <v>135</v>
      </c>
      <c r="E315" s="70"/>
      <c r="F315" s="70"/>
      <c r="G315" s="70"/>
      <c r="H315" s="70"/>
      <c r="I315" s="193">
        <v>5.5638371955357542</v>
      </c>
      <c r="J315" s="193">
        <v>5.0764751505693937</v>
      </c>
      <c r="K315" s="193">
        <v>5.8734587350961505</v>
      </c>
      <c r="L315" s="193">
        <v>6.1974423253895168</v>
      </c>
      <c r="M315" s="193">
        <v>6.334955901724328</v>
      </c>
      <c r="N315" s="193">
        <v>6.501869214015386</v>
      </c>
      <c r="O315" s="193">
        <v>6.3444529659405902</v>
      </c>
      <c r="P315" s="193">
        <v>6.3080937867288327</v>
      </c>
      <c r="Q315" s="193">
        <v>4.7629385858977145</v>
      </c>
      <c r="R315" s="193">
        <v>4.662126035013145</v>
      </c>
      <c r="S315" s="193">
        <v>4.1881546275613175</v>
      </c>
      <c r="T315" s="193">
        <v>3.0931911193727615</v>
      </c>
      <c r="U315" s="193">
        <v>0.17965981917478757</v>
      </c>
      <c r="V315" s="193">
        <v>0.56953847163576654</v>
      </c>
      <c r="W315" s="193">
        <v>0.73576001749178488</v>
      </c>
      <c r="X315" s="193">
        <v>1.415944002050324</v>
      </c>
      <c r="Y315" s="193">
        <v>4.0011813278529615</v>
      </c>
      <c r="Z315" s="193">
        <v>4.2574747632098564</v>
      </c>
      <c r="AA315" s="193">
        <v>4.0562320514255816</v>
      </c>
      <c r="AB315" s="193">
        <v>4.3336983581054227</v>
      </c>
      <c r="AC315" s="193">
        <v>6.5322496572101301</v>
      </c>
      <c r="AD315" s="193">
        <v>6.4810193925439279</v>
      </c>
      <c r="AE315" s="193">
        <v>6.8539319632223226</v>
      </c>
      <c r="AF315" s="193">
        <v>6.6168727764961233</v>
      </c>
      <c r="AG315" s="193">
        <v>5.9984190225293617</v>
      </c>
      <c r="AH315" s="193">
        <v>5.4234957494648626</v>
      </c>
      <c r="AI315" s="193">
        <v>4.3046121821577685</v>
      </c>
      <c r="AJ315" s="193">
        <v>3.8546560713572262</v>
      </c>
      <c r="AK315" s="193">
        <v>2.4271757200696555</v>
      </c>
      <c r="AL315" s="193">
        <v>4.0030291062292775</v>
      </c>
      <c r="AM315" s="193">
        <v>4.8664400486360933</v>
      </c>
      <c r="AN315" s="193">
        <v>5.3135704711314133</v>
      </c>
      <c r="AO315" s="193">
        <v>6.6512843987308798</v>
      </c>
      <c r="AP315" s="193">
        <v>4.8934636646295644</v>
      </c>
      <c r="AQ315" s="193">
        <v>4.6621790187304981</v>
      </c>
      <c r="AR315" s="193">
        <v>4.4053999110228403</v>
      </c>
      <c r="AS315" s="193">
        <v>2.8337478973266457</v>
      </c>
      <c r="AT315" s="193">
        <v>3.2606277105662969</v>
      </c>
      <c r="AU315" s="193">
        <v>3.4165166872058563</v>
      </c>
      <c r="AV315" s="193">
        <v>3.0776133681185343</v>
      </c>
      <c r="AW315" s="193">
        <v>2.4714217981308622</v>
      </c>
      <c r="AX315" s="193">
        <v>2.4046344907512349</v>
      </c>
      <c r="AY315" s="193">
        <v>2.0494861292165609</v>
      </c>
      <c r="AZ315" s="193">
        <v>2.1889197487348468</v>
      </c>
      <c r="BA315" s="193">
        <v>1.179189698740629</v>
      </c>
      <c r="BB315" s="193">
        <v>1.2473925147581895</v>
      </c>
      <c r="BC315" s="193">
        <v>1.4146902326676098</v>
      </c>
      <c r="BD315" s="193">
        <v>1.3852014777625783</v>
      </c>
      <c r="BE315" s="193">
        <v>1.5910780127251343</v>
      </c>
      <c r="BF315" s="193">
        <v>2.1290053568546909</v>
      </c>
      <c r="BG315" s="193">
        <v>2.3797469202331314</v>
      </c>
      <c r="BH315" s="193">
        <v>2.5146820809248425</v>
      </c>
      <c r="BI315" s="193">
        <v>3.5157879631662894</v>
      </c>
      <c r="BJ315" s="193">
        <v>3.2651129477335274</v>
      </c>
      <c r="BK315" s="193">
        <v>3.1562928262845844</v>
      </c>
      <c r="BL315" s="193">
        <v>3.0681472545714286</v>
      </c>
      <c r="BM315" s="193">
        <v>0.35905537693577116</v>
      </c>
      <c r="BN315" s="193">
        <v>-8.3322276662379409</v>
      </c>
      <c r="BO315" s="193">
        <v>-8.6101615701565777</v>
      </c>
      <c r="BP315" s="193">
        <v>-7.2957332246277957</v>
      </c>
      <c r="BQ315" s="193">
        <v>1.2248342409263699</v>
      </c>
      <c r="BR315" s="193">
        <v>8.9612340541416131</v>
      </c>
      <c r="BS315" s="193">
        <v>10.246916286078786</v>
      </c>
      <c r="BT315" s="193">
        <v>10.302561882139671</v>
      </c>
      <c r="BU315" s="193">
        <v>7.433749246423389</v>
      </c>
      <c r="BV315" s="193">
        <v>9.5030645678917836</v>
      </c>
      <c r="BW315" s="193">
        <v>8.386601391653187</v>
      </c>
      <c r="BX315" s="193">
        <v>6.4022089907783197</v>
      </c>
      <c r="BY315" s="193">
        <v>2.765101654238606</v>
      </c>
      <c r="BZ315" s="193">
        <v>1.3479417815579211</v>
      </c>
      <c r="CA315" s="193">
        <v>0.73417140829845096</v>
      </c>
      <c r="CB315" s="194">
        <v>0.63740153900167229</v>
      </c>
    </row>
    <row r="316" spans="1:80" s="182" customFormat="1">
      <c r="A316" s="32" t="s">
        <v>21</v>
      </c>
      <c r="B316" s="184"/>
      <c r="C316" s="29"/>
      <c r="D316" s="155" t="s">
        <v>22</v>
      </c>
      <c r="E316" s="195"/>
      <c r="F316" s="195"/>
      <c r="G316" s="195"/>
      <c r="H316" s="195"/>
      <c r="I316" s="196">
        <v>15.194676948143822</v>
      </c>
      <c r="J316" s="196">
        <v>13.865462911387795</v>
      </c>
      <c r="K316" s="196">
        <v>12.576099330951806</v>
      </c>
      <c r="L316" s="196">
        <v>11.997648442092895</v>
      </c>
      <c r="M316" s="196">
        <v>10.469617821124928</v>
      </c>
      <c r="N316" s="196">
        <v>9.5741964864570264</v>
      </c>
      <c r="O316" s="196">
        <v>11.327861034640407</v>
      </c>
      <c r="P316" s="196">
        <v>10.888781573477218</v>
      </c>
      <c r="Q316" s="196">
        <v>9.1534353414620711</v>
      </c>
      <c r="R316" s="196">
        <v>7.9962451072511698</v>
      </c>
      <c r="S316" s="196">
        <v>6.4274417602174623</v>
      </c>
      <c r="T316" s="196">
        <v>5.0896559559199233</v>
      </c>
      <c r="U316" s="196">
        <v>-0.26216689748792987</v>
      </c>
      <c r="V316" s="196">
        <v>-1.1028996163011016</v>
      </c>
      <c r="W316" s="196">
        <v>-2.2469760855651515</v>
      </c>
      <c r="X316" s="196">
        <v>-1.5963676330156176</v>
      </c>
      <c r="Y316" s="196">
        <v>2.6735996881950115</v>
      </c>
      <c r="Z316" s="196">
        <v>4.3242074920406566</v>
      </c>
      <c r="AA316" s="196">
        <v>5.525930822480845</v>
      </c>
      <c r="AB316" s="196">
        <v>6.2089169642039792</v>
      </c>
      <c r="AC316" s="196">
        <v>9.6542731930159675</v>
      </c>
      <c r="AD316" s="196">
        <v>10.041455619343594</v>
      </c>
      <c r="AE316" s="196">
        <v>10.510034520267268</v>
      </c>
      <c r="AF316" s="196">
        <v>10.335137744371295</v>
      </c>
      <c r="AG316" s="196">
        <v>7.5748326942784274</v>
      </c>
      <c r="AH316" s="196">
        <v>6.063452630765596</v>
      </c>
      <c r="AI316" s="196">
        <v>4.9289070353499227</v>
      </c>
      <c r="AJ316" s="196">
        <v>4.4874298839080922</v>
      </c>
      <c r="AK316" s="196">
        <v>1.9280098522775262</v>
      </c>
      <c r="AL316" s="196">
        <v>2.7909718606577059</v>
      </c>
      <c r="AM316" s="196">
        <v>2.9329127074591383</v>
      </c>
      <c r="AN316" s="196">
        <v>3.3227161933814671</v>
      </c>
      <c r="AO316" s="196">
        <v>6.0106928585121864</v>
      </c>
      <c r="AP316" s="196">
        <v>5.781015970216302</v>
      </c>
      <c r="AQ316" s="196">
        <v>5.8623285645179379</v>
      </c>
      <c r="AR316" s="196">
        <v>5.5054634922931882</v>
      </c>
      <c r="AS316" s="196">
        <v>2.8182336056597563</v>
      </c>
      <c r="AT316" s="196">
        <v>1.7813159809670083</v>
      </c>
      <c r="AU316" s="196">
        <v>1.9336045868247851</v>
      </c>
      <c r="AV316" s="196">
        <v>1.7147011618815213</v>
      </c>
      <c r="AW316" s="196">
        <v>1.4503641831373386</v>
      </c>
      <c r="AX316" s="196">
        <v>0.71096011147599825</v>
      </c>
      <c r="AY316" s="196">
        <v>1.6258327409019557</v>
      </c>
      <c r="AZ316" s="196">
        <v>1.0870004989952662</v>
      </c>
      <c r="BA316" s="196">
        <v>-0.13993946341602737</v>
      </c>
      <c r="BB316" s="196">
        <v>0.27036480119564033</v>
      </c>
      <c r="BC316" s="196">
        <v>0.64154010268009642</v>
      </c>
      <c r="BD316" s="196">
        <v>1.0913214595423852</v>
      </c>
      <c r="BE316" s="196">
        <v>2.3209949318264051</v>
      </c>
      <c r="BF316" s="196">
        <v>3.1320293037913558</v>
      </c>
      <c r="BG316" s="196">
        <v>3.1318369927113281</v>
      </c>
      <c r="BH316" s="196">
        <v>3.0551779657661768</v>
      </c>
      <c r="BI316" s="196">
        <v>3.212606373174026</v>
      </c>
      <c r="BJ316" s="196">
        <v>3.411680707913888</v>
      </c>
      <c r="BK316" s="196">
        <v>3.95505662092161</v>
      </c>
      <c r="BL316" s="196">
        <v>4.35534269029813</v>
      </c>
      <c r="BM316" s="196">
        <v>2.509146920381383</v>
      </c>
      <c r="BN316" s="196">
        <v>-7.553672385450696</v>
      </c>
      <c r="BO316" s="196">
        <v>-7.7287252164654205</v>
      </c>
      <c r="BP316" s="196">
        <v>-6.1345703101032001</v>
      </c>
      <c r="BQ316" s="196">
        <v>2.6912073313338283</v>
      </c>
      <c r="BR316" s="196">
        <v>12.973578172047539</v>
      </c>
      <c r="BS316" s="196">
        <v>15.106351518371184</v>
      </c>
      <c r="BT316" s="196">
        <v>15.884429337168243</v>
      </c>
      <c r="BU316" s="196">
        <v>15.961443655285962</v>
      </c>
      <c r="BV316" s="196">
        <v>17.522881170530553</v>
      </c>
      <c r="BW316" s="196">
        <v>17.619642314210765</v>
      </c>
      <c r="BX316" s="196">
        <v>15.754738267148014</v>
      </c>
      <c r="BY316" s="196">
        <v>3.9879433090152645</v>
      </c>
      <c r="BZ316" s="196">
        <v>2.3693264652542894</v>
      </c>
      <c r="CA316" s="196">
        <v>0.74841147637330607</v>
      </c>
      <c r="CB316" s="197">
        <v>0.38782858444888291</v>
      </c>
    </row>
    <row r="317" spans="1:80" s="182" customFormat="1">
      <c r="A317" s="189" t="s">
        <v>134</v>
      </c>
      <c r="B317" s="198"/>
      <c r="C317" s="199"/>
      <c r="D317" s="192" t="s">
        <v>136</v>
      </c>
      <c r="E317" s="200"/>
      <c r="F317" s="200"/>
      <c r="G317" s="200"/>
      <c r="H317" s="200"/>
      <c r="I317" s="201">
        <v>6.3777141078378321</v>
      </c>
      <c r="J317" s="201">
        <v>5.8425546766921457</v>
      </c>
      <c r="K317" s="201">
        <v>6.4629248565140784</v>
      </c>
      <c r="L317" s="201">
        <v>6.7168686984440313</v>
      </c>
      <c r="M317" s="201">
        <v>6.7108500454941407</v>
      </c>
      <c r="N317" s="201">
        <v>6.7861242472236967</v>
      </c>
      <c r="O317" s="201">
        <v>6.8101745175405597</v>
      </c>
      <c r="P317" s="201">
        <v>6.7381946909097508</v>
      </c>
      <c r="Q317" s="201">
        <v>5.1756416305251776</v>
      </c>
      <c r="R317" s="201">
        <v>4.9794629543106907</v>
      </c>
      <c r="S317" s="201">
        <v>4.4002311829961087</v>
      </c>
      <c r="T317" s="201">
        <v>3.2834461861653779</v>
      </c>
      <c r="U317" s="201">
        <v>0.14829653564383705</v>
      </c>
      <c r="V317" s="201">
        <v>0.4238716041789985</v>
      </c>
      <c r="W317" s="201">
        <v>0.46331067771940582</v>
      </c>
      <c r="X317" s="201">
        <v>1.1396486454806336</v>
      </c>
      <c r="Y317" s="201">
        <v>3.8795964420886833</v>
      </c>
      <c r="Z317" s="201">
        <v>4.2587215074982367</v>
      </c>
      <c r="AA317" s="201">
        <v>4.1839082788807076</v>
      </c>
      <c r="AB317" s="201">
        <v>4.494658970709196</v>
      </c>
      <c r="AC317" s="201">
        <v>6.8024750505351506</v>
      </c>
      <c r="AD317" s="201">
        <v>6.7925352649431687</v>
      </c>
      <c r="AE317" s="201">
        <v>7.1767720090867329</v>
      </c>
      <c r="AF317" s="201">
        <v>6.9478919817355518</v>
      </c>
      <c r="AG317" s="201">
        <v>6.1404126270835349</v>
      </c>
      <c r="AH317" s="201">
        <v>5.4820234720012166</v>
      </c>
      <c r="AI317" s="201">
        <v>4.3616239534835586</v>
      </c>
      <c r="AJ317" s="201">
        <v>3.9126357671611487</v>
      </c>
      <c r="AK317" s="201">
        <v>2.3859024505046307</v>
      </c>
      <c r="AL317" s="201">
        <v>3.898444483228559</v>
      </c>
      <c r="AM317" s="201">
        <v>4.693845364212109</v>
      </c>
      <c r="AN317" s="201">
        <v>5.1339935199566895</v>
      </c>
      <c r="AO317" s="201">
        <v>6.5964270628982433</v>
      </c>
      <c r="AP317" s="201">
        <v>4.969615915877327</v>
      </c>
      <c r="AQ317" s="201">
        <v>4.7660573862826681</v>
      </c>
      <c r="AR317" s="201">
        <v>4.4990300011097446</v>
      </c>
      <c r="AS317" s="201">
        <v>2.8268453717623885</v>
      </c>
      <c r="AT317" s="201">
        <v>3.1275217123948096</v>
      </c>
      <c r="AU317" s="201">
        <v>3.2832159900181352</v>
      </c>
      <c r="AV317" s="201">
        <v>2.9559013752752179</v>
      </c>
      <c r="AW317" s="201">
        <v>2.3772271484977239</v>
      </c>
      <c r="AX317" s="201">
        <v>2.2482982318888389</v>
      </c>
      <c r="AY317" s="201">
        <v>2.0104897412646778</v>
      </c>
      <c r="AZ317" s="201">
        <v>2.087382501627971</v>
      </c>
      <c r="BA317" s="201">
        <v>1.0622109762201006</v>
      </c>
      <c r="BB317" s="201">
        <v>1.1628568129198129</v>
      </c>
      <c r="BC317" s="201">
        <v>1.3482017814305181</v>
      </c>
      <c r="BD317" s="201">
        <v>1.3593608678874318</v>
      </c>
      <c r="BE317" s="201">
        <v>1.6542804874839447</v>
      </c>
      <c r="BF317" s="201">
        <v>2.2159875402478804</v>
      </c>
      <c r="BG317" s="201">
        <v>2.444655226120517</v>
      </c>
      <c r="BH317" s="201">
        <v>2.5643242827770365</v>
      </c>
      <c r="BI317" s="201">
        <v>3.4879687810742013</v>
      </c>
      <c r="BJ317" s="201">
        <v>3.2785502938055231</v>
      </c>
      <c r="BK317" s="201">
        <v>3.2295269275815173</v>
      </c>
      <c r="BL317" s="201">
        <v>3.1868553924553282</v>
      </c>
      <c r="BM317" s="201">
        <v>0.55564614377013299</v>
      </c>
      <c r="BN317" s="201">
        <v>-8.2617361278303605</v>
      </c>
      <c r="BO317" s="201">
        <v>-8.5290196691305624</v>
      </c>
      <c r="BP317" s="201">
        <v>-7.1859141376086058</v>
      </c>
      <c r="BQ317" s="201">
        <v>1.3626328051916374</v>
      </c>
      <c r="BR317" s="201">
        <v>9.3273340138344594</v>
      </c>
      <c r="BS317" s="201">
        <v>10.685415024308071</v>
      </c>
      <c r="BT317" s="201">
        <v>10.801198190487867</v>
      </c>
      <c r="BU317" s="201">
        <v>8.2008109826650042</v>
      </c>
      <c r="BV317" s="201">
        <v>10.235103033777236</v>
      </c>
      <c r="BW317" s="201">
        <v>9.2427477548682617</v>
      </c>
      <c r="BX317" s="201">
        <v>7.2888838865514032</v>
      </c>
      <c r="BY317" s="201">
        <v>2.8894935204813947</v>
      </c>
      <c r="BZ317" s="201">
        <v>1.4526328405044922</v>
      </c>
      <c r="CA317" s="201">
        <v>0.73839539466085569</v>
      </c>
      <c r="CB317" s="202">
        <v>0.61218132207987708</v>
      </c>
    </row>
    <row r="319" spans="1:80" ht="12" customHeight="1">
      <c r="A319" s="100" t="s">
        <v>218</v>
      </c>
      <c r="B319" s="101"/>
      <c r="C319" s="101"/>
      <c r="D319" s="232"/>
      <c r="E319" s="147"/>
      <c r="F319" s="147"/>
      <c r="G319" s="233"/>
    </row>
    <row r="320" spans="1:80" ht="12" customHeight="1">
      <c r="A320" s="55" t="s">
        <v>205</v>
      </c>
      <c r="B320" s="102"/>
      <c r="C320" s="102"/>
      <c r="D320" s="102"/>
      <c r="G320" s="234"/>
    </row>
    <row r="321" spans="1:7" ht="12" customHeight="1">
      <c r="A321" s="55" t="s">
        <v>206</v>
      </c>
      <c r="B321" s="102"/>
      <c r="C321" s="102"/>
      <c r="D321" s="102"/>
      <c r="G321" s="234"/>
    </row>
    <row r="322" spans="1:7" ht="12" customHeight="1">
      <c r="A322" s="103" t="s">
        <v>214</v>
      </c>
      <c r="B322" s="104"/>
      <c r="C322" s="104"/>
      <c r="D322" s="235"/>
      <c r="E322" s="236"/>
      <c r="F322" s="236"/>
      <c r="G322" s="237"/>
    </row>
  </sheetData>
  <mergeCells count="73">
    <mergeCell ref="BQ226:BT226"/>
    <mergeCell ref="BQ12:BT12"/>
    <mergeCell ref="BI12:BL12"/>
    <mergeCell ref="BI119:BL119"/>
    <mergeCell ref="BI226:BL226"/>
    <mergeCell ref="AS12:AV12"/>
    <mergeCell ref="AW12:AZ12"/>
    <mergeCell ref="BE12:BH12"/>
    <mergeCell ref="BA12:BD12"/>
    <mergeCell ref="AW119:AZ119"/>
    <mergeCell ref="AS119:AV119"/>
    <mergeCell ref="AS226:AV226"/>
    <mergeCell ref="E226:H226"/>
    <mergeCell ref="BM12:BP12"/>
    <mergeCell ref="BM119:BP119"/>
    <mergeCell ref="BM226:BP226"/>
    <mergeCell ref="BE119:BH119"/>
    <mergeCell ref="BE226:BH226"/>
    <mergeCell ref="E119:H119"/>
    <mergeCell ref="A220:G221"/>
    <mergeCell ref="I226:L226"/>
    <mergeCell ref="M226:P226"/>
    <mergeCell ref="Q226:T226"/>
    <mergeCell ref="D226:D227"/>
    <mergeCell ref="A226:A227"/>
    <mergeCell ref="B226:B227"/>
    <mergeCell ref="BA119:BD119"/>
    <mergeCell ref="AW226:AZ226"/>
    <mergeCell ref="BA226:BD226"/>
    <mergeCell ref="A1:G3"/>
    <mergeCell ref="AG119:AJ119"/>
    <mergeCell ref="AK119:AN119"/>
    <mergeCell ref="A5:G6"/>
    <mergeCell ref="A12:A13"/>
    <mergeCell ref="B12:B13"/>
    <mergeCell ref="C12:C13"/>
    <mergeCell ref="A113:G114"/>
    <mergeCell ref="M119:P119"/>
    <mergeCell ref="Q119:T119"/>
    <mergeCell ref="U119:X119"/>
    <mergeCell ref="Y119:AB119"/>
    <mergeCell ref="A119:A120"/>
    <mergeCell ref="C226:C227"/>
    <mergeCell ref="I119:L119"/>
    <mergeCell ref="AO226:AR226"/>
    <mergeCell ref="U226:X226"/>
    <mergeCell ref="Y226:AB226"/>
    <mergeCell ref="AC226:AF226"/>
    <mergeCell ref="AG226:AJ226"/>
    <mergeCell ref="AK226:AN226"/>
    <mergeCell ref="AC119:AF119"/>
    <mergeCell ref="B119:B120"/>
    <mergeCell ref="C119:C120"/>
    <mergeCell ref="D119:D120"/>
    <mergeCell ref="BQ119:BT119"/>
    <mergeCell ref="D12:D13"/>
    <mergeCell ref="E12:H12"/>
    <mergeCell ref="AO119:AR119"/>
    <mergeCell ref="I12:L12"/>
    <mergeCell ref="Y12:AB12"/>
    <mergeCell ref="AC12:AF12"/>
    <mergeCell ref="AG12:AJ12"/>
    <mergeCell ref="M12:P12"/>
    <mergeCell ref="Q12:T12"/>
    <mergeCell ref="U12:X12"/>
    <mergeCell ref="AK12:AN12"/>
    <mergeCell ref="AO12:AR12"/>
    <mergeCell ref="BU12:BX12"/>
    <mergeCell ref="BU119:BX119"/>
    <mergeCell ref="BU226:BX226"/>
    <mergeCell ref="BY226:CB226"/>
    <mergeCell ref="BY119:CB119"/>
    <mergeCell ref="BY12:CB12"/>
  </mergeCells>
  <conditionalFormatting sqref="A15:CB103">
    <cfRule type="expression" dxfId="8" priority="7">
      <formula>MOD(ROW(),2)=1</formula>
    </cfRule>
  </conditionalFormatting>
  <conditionalFormatting sqref="A121:CB210">
    <cfRule type="expression" dxfId="7" priority="11">
      <formula>MOD(ROW(),2)=0</formula>
    </cfRule>
  </conditionalFormatting>
  <conditionalFormatting sqref="A229:CB317">
    <cfRule type="expression" dxfId="6" priority="1">
      <formula>MOD(ROW(),2)=1</formula>
    </cfRule>
  </conditionalFormatting>
  <hyperlinks>
    <hyperlink ref="I8" location="'Cuadro 3'!A113" display="Tasa de crecimiento anual" xr:uid="{00000000-0004-0000-0300-000000000000}"/>
    <hyperlink ref="I7" location="Índice!A3" display="Índice" xr:uid="{00000000-0004-0000-0300-000001000000}"/>
    <hyperlink ref="I9" location="'Cuadro 3'!A220" display="Tasa de crecimiento año corrido" xr:uid="{00000000-0004-0000-0300-000002000000}"/>
  </hyperlinks>
  <pageMargins left="0.7" right="0.7" top="0.75" bottom="0.75" header="0.3" footer="0.3"/>
  <pageSetup orientation="portrait" horizontalDpi="4294967294" verticalDpi="4294967294" r:id="rId1"/>
  <ignoredErrors>
    <ignoredError sqref="A17:H314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A100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9" customWidth="1"/>
    <col min="2" max="2" width="17.33203125" style="29" customWidth="1"/>
    <col min="3" max="3" width="67.6640625" style="153" customWidth="1"/>
    <col min="4" max="4" width="11.44140625" style="63" customWidth="1"/>
    <col min="5" max="5" width="11.44140625" style="29" customWidth="1"/>
    <col min="6" max="63" width="11.44140625" style="29"/>
    <col min="64" max="72" width="11.44140625" style="29" customWidth="1"/>
    <col min="73" max="16384" width="11.44140625" style="29"/>
  </cols>
  <sheetData>
    <row r="1" spans="1:79" ht="9" customHeight="1">
      <c r="A1" s="266"/>
      <c r="B1" s="266"/>
      <c r="C1" s="266"/>
      <c r="D1" s="266"/>
      <c r="E1" s="266"/>
      <c r="F1" s="266"/>
      <c r="G1" s="266"/>
    </row>
    <row r="2" spans="1:79" ht="9" customHeight="1">
      <c r="A2" s="266"/>
      <c r="B2" s="266"/>
      <c r="C2" s="266"/>
      <c r="D2" s="266"/>
      <c r="E2" s="266"/>
      <c r="F2" s="266"/>
      <c r="G2" s="266"/>
    </row>
    <row r="3" spans="1:79" s="7" customFormat="1" ht="42" customHeight="1">
      <c r="A3" s="266"/>
      <c r="B3" s="266"/>
      <c r="C3" s="266"/>
      <c r="D3" s="266"/>
      <c r="E3" s="266"/>
      <c r="F3" s="266"/>
      <c r="G3" s="266"/>
      <c r="H3" s="20"/>
      <c r="I3" s="20"/>
      <c r="J3" s="20"/>
      <c r="K3" s="20"/>
      <c r="L3" s="20"/>
      <c r="M3" s="20"/>
    </row>
    <row r="4" spans="1:79" s="20" customFormat="1" ht="8.25" customHeight="1">
      <c r="A4" s="29"/>
      <c r="B4" s="29"/>
      <c r="C4" s="29"/>
      <c r="D4" s="29"/>
      <c r="E4" s="29"/>
      <c r="F4" s="29"/>
      <c r="G4" s="29"/>
      <c r="BL4" s="7"/>
      <c r="BM4" s="7"/>
      <c r="BN4" s="7"/>
      <c r="BO4" s="7"/>
      <c r="BP4" s="7"/>
      <c r="BQ4" s="7"/>
      <c r="BR4" s="7"/>
      <c r="BS4" s="7"/>
      <c r="BT4" s="7"/>
      <c r="BU4" s="7"/>
    </row>
    <row r="5" spans="1:79" s="166" customFormat="1" ht="14.4" customHeight="1">
      <c r="A5" s="271" t="s">
        <v>207</v>
      </c>
      <c r="B5" s="271"/>
      <c r="C5" s="271"/>
      <c r="D5" s="271"/>
      <c r="E5" s="271"/>
      <c r="F5" s="271"/>
      <c r="G5" s="271"/>
    </row>
    <row r="6" spans="1:79" s="166" customFormat="1" ht="14.4" customHeight="1">
      <c r="A6" s="271"/>
      <c r="B6" s="271"/>
      <c r="C6" s="271"/>
      <c r="D6" s="271"/>
      <c r="E6" s="271"/>
      <c r="F6" s="271"/>
      <c r="G6" s="271"/>
    </row>
    <row r="7" spans="1:79" s="20" customFormat="1" ht="14.1" customHeight="1">
      <c r="A7" s="21" t="s">
        <v>199</v>
      </c>
      <c r="B7" s="22"/>
      <c r="C7" s="22"/>
      <c r="D7" s="22"/>
      <c r="E7" s="22"/>
      <c r="F7" s="22"/>
      <c r="G7" s="23"/>
      <c r="I7" s="225" t="s">
        <v>183</v>
      </c>
    </row>
    <row r="8" spans="1:79" s="20" customFormat="1" ht="14.1" customHeight="1">
      <c r="A8" s="21" t="s">
        <v>208</v>
      </c>
      <c r="B8" s="22"/>
      <c r="C8" s="22"/>
      <c r="D8" s="22"/>
      <c r="E8" s="22"/>
      <c r="F8" s="22"/>
      <c r="G8" s="23"/>
      <c r="I8" s="225" t="s">
        <v>197</v>
      </c>
    </row>
    <row r="9" spans="1:79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25" t="s">
        <v>198</v>
      </c>
    </row>
    <row r="10" spans="1:79" s="20" customFormat="1" ht="15.75" customHeight="1">
      <c r="A10" s="24" t="s">
        <v>213</v>
      </c>
      <c r="B10" s="25"/>
      <c r="C10" s="25"/>
      <c r="D10" s="25"/>
      <c r="E10" s="25"/>
      <c r="F10" s="25"/>
      <c r="G10" s="26"/>
    </row>
    <row r="11" spans="1:79">
      <c r="A11" s="28"/>
      <c r="B11" s="28"/>
      <c r="C11" s="28"/>
      <c r="D11" s="28"/>
    </row>
    <row r="12" spans="1:79" s="28" customFormat="1" ht="39.9" customHeight="1">
      <c r="A12" s="268" t="s">
        <v>0</v>
      </c>
      <c r="B12" s="264" t="s">
        <v>132</v>
      </c>
      <c r="C12" s="264" t="s">
        <v>1</v>
      </c>
      <c r="D12" s="264">
        <v>2005</v>
      </c>
      <c r="E12" s="264"/>
      <c r="F12" s="264"/>
      <c r="G12" s="264"/>
      <c r="H12" s="264">
        <v>2006</v>
      </c>
      <c r="I12" s="264"/>
      <c r="J12" s="264"/>
      <c r="K12" s="264"/>
      <c r="L12" s="264">
        <v>2007</v>
      </c>
      <c r="M12" s="264"/>
      <c r="N12" s="264"/>
      <c r="O12" s="264"/>
      <c r="P12" s="264">
        <v>2008</v>
      </c>
      <c r="Q12" s="264"/>
      <c r="R12" s="264"/>
      <c r="S12" s="264"/>
      <c r="T12" s="264">
        <v>2009</v>
      </c>
      <c r="U12" s="264"/>
      <c r="V12" s="264"/>
      <c r="W12" s="264"/>
      <c r="X12" s="264">
        <v>2010</v>
      </c>
      <c r="Y12" s="264"/>
      <c r="Z12" s="264"/>
      <c r="AA12" s="264"/>
      <c r="AB12" s="264">
        <v>2011</v>
      </c>
      <c r="AC12" s="264"/>
      <c r="AD12" s="264"/>
      <c r="AE12" s="264"/>
      <c r="AF12" s="264">
        <v>2012</v>
      </c>
      <c r="AG12" s="264"/>
      <c r="AH12" s="264"/>
      <c r="AI12" s="264"/>
      <c r="AJ12" s="264">
        <v>2013</v>
      </c>
      <c r="AK12" s="264"/>
      <c r="AL12" s="264"/>
      <c r="AM12" s="264"/>
      <c r="AN12" s="264">
        <v>2014</v>
      </c>
      <c r="AO12" s="264"/>
      <c r="AP12" s="264"/>
      <c r="AQ12" s="264"/>
      <c r="AR12" s="264">
        <v>2015</v>
      </c>
      <c r="AS12" s="264"/>
      <c r="AT12" s="264"/>
      <c r="AU12" s="264"/>
      <c r="AV12" s="264">
        <v>2016</v>
      </c>
      <c r="AW12" s="264"/>
      <c r="AX12" s="264"/>
      <c r="AY12" s="264"/>
      <c r="AZ12" s="264">
        <v>2017</v>
      </c>
      <c r="BA12" s="264"/>
      <c r="BB12" s="264"/>
      <c r="BC12" s="264"/>
      <c r="BD12" s="264">
        <v>2018</v>
      </c>
      <c r="BE12" s="264"/>
      <c r="BF12" s="264"/>
      <c r="BG12" s="264"/>
      <c r="BH12" s="264">
        <v>2019</v>
      </c>
      <c r="BI12" s="264"/>
      <c r="BJ12" s="264"/>
      <c r="BK12" s="264"/>
      <c r="BL12" s="264">
        <v>2020</v>
      </c>
      <c r="BM12" s="264"/>
      <c r="BN12" s="264"/>
      <c r="BO12" s="264"/>
      <c r="BP12" s="264" t="s">
        <v>209</v>
      </c>
      <c r="BQ12" s="264"/>
      <c r="BR12" s="264"/>
      <c r="BS12" s="264"/>
      <c r="BT12" s="264" t="s">
        <v>216</v>
      </c>
      <c r="BU12" s="264"/>
      <c r="BV12" s="264"/>
      <c r="BW12" s="264"/>
      <c r="BX12" s="264" t="s">
        <v>210</v>
      </c>
      <c r="BY12" s="264" t="s">
        <v>210</v>
      </c>
      <c r="BZ12" s="264"/>
      <c r="CA12" s="265"/>
    </row>
    <row r="13" spans="1:79" s="28" customFormat="1" ht="12" customHeight="1">
      <c r="A13" s="269"/>
      <c r="B13" s="270"/>
      <c r="C13" s="270"/>
      <c r="D13" s="30" t="s">
        <v>114</v>
      </c>
      <c r="E13" s="30" t="s">
        <v>186</v>
      </c>
      <c r="F13" s="30" t="s">
        <v>187</v>
      </c>
      <c r="G13" s="30" t="s">
        <v>188</v>
      </c>
      <c r="H13" s="30" t="s">
        <v>114</v>
      </c>
      <c r="I13" s="30" t="s">
        <v>186</v>
      </c>
      <c r="J13" s="30" t="s">
        <v>187</v>
      </c>
      <c r="K13" s="30" t="s">
        <v>188</v>
      </c>
      <c r="L13" s="30" t="s">
        <v>114</v>
      </c>
      <c r="M13" s="30" t="s">
        <v>186</v>
      </c>
      <c r="N13" s="30" t="s">
        <v>187</v>
      </c>
      <c r="O13" s="30" t="s">
        <v>188</v>
      </c>
      <c r="P13" s="30" t="s">
        <v>114</v>
      </c>
      <c r="Q13" s="30" t="s">
        <v>186</v>
      </c>
      <c r="R13" s="30" t="s">
        <v>187</v>
      </c>
      <c r="S13" s="30" t="s">
        <v>188</v>
      </c>
      <c r="T13" s="30" t="s">
        <v>114</v>
      </c>
      <c r="U13" s="30" t="s">
        <v>186</v>
      </c>
      <c r="V13" s="30" t="s">
        <v>187</v>
      </c>
      <c r="W13" s="30" t="s">
        <v>188</v>
      </c>
      <c r="X13" s="30" t="s">
        <v>114</v>
      </c>
      <c r="Y13" s="30" t="s">
        <v>186</v>
      </c>
      <c r="Z13" s="30" t="s">
        <v>187</v>
      </c>
      <c r="AA13" s="30" t="s">
        <v>188</v>
      </c>
      <c r="AB13" s="30" t="s">
        <v>114</v>
      </c>
      <c r="AC13" s="30" t="s">
        <v>186</v>
      </c>
      <c r="AD13" s="30" t="s">
        <v>187</v>
      </c>
      <c r="AE13" s="30" t="s">
        <v>188</v>
      </c>
      <c r="AF13" s="30" t="s">
        <v>114</v>
      </c>
      <c r="AG13" s="30" t="s">
        <v>186</v>
      </c>
      <c r="AH13" s="30" t="s">
        <v>187</v>
      </c>
      <c r="AI13" s="30" t="s">
        <v>188</v>
      </c>
      <c r="AJ13" s="30" t="s">
        <v>114</v>
      </c>
      <c r="AK13" s="30" t="s">
        <v>186</v>
      </c>
      <c r="AL13" s="30" t="s">
        <v>187</v>
      </c>
      <c r="AM13" s="30" t="s">
        <v>188</v>
      </c>
      <c r="AN13" s="30" t="s">
        <v>114</v>
      </c>
      <c r="AO13" s="30" t="s">
        <v>186</v>
      </c>
      <c r="AP13" s="30" t="s">
        <v>187</v>
      </c>
      <c r="AQ13" s="30" t="s">
        <v>188</v>
      </c>
      <c r="AR13" s="30" t="s">
        <v>114</v>
      </c>
      <c r="AS13" s="30" t="s">
        <v>186</v>
      </c>
      <c r="AT13" s="30" t="s">
        <v>187</v>
      </c>
      <c r="AU13" s="30" t="s">
        <v>188</v>
      </c>
      <c r="AV13" s="30" t="s">
        <v>114</v>
      </c>
      <c r="AW13" s="30" t="s">
        <v>186</v>
      </c>
      <c r="AX13" s="30" t="s">
        <v>187</v>
      </c>
      <c r="AY13" s="30" t="s">
        <v>188</v>
      </c>
      <c r="AZ13" s="30" t="s">
        <v>114</v>
      </c>
      <c r="BA13" s="30" t="s">
        <v>186</v>
      </c>
      <c r="BB13" s="30" t="s">
        <v>187</v>
      </c>
      <c r="BC13" s="30" t="s">
        <v>188</v>
      </c>
      <c r="BD13" s="30" t="s">
        <v>114</v>
      </c>
      <c r="BE13" s="30" t="s">
        <v>186</v>
      </c>
      <c r="BF13" s="30" t="s">
        <v>187</v>
      </c>
      <c r="BG13" s="30" t="s">
        <v>188</v>
      </c>
      <c r="BH13" s="30" t="s">
        <v>114</v>
      </c>
      <c r="BI13" s="30" t="s">
        <v>186</v>
      </c>
      <c r="BJ13" s="30" t="s">
        <v>187</v>
      </c>
      <c r="BK13" s="30" t="s">
        <v>188</v>
      </c>
      <c r="BL13" s="30" t="s">
        <v>114</v>
      </c>
      <c r="BM13" s="30" t="s">
        <v>186</v>
      </c>
      <c r="BN13" s="30" t="s">
        <v>187</v>
      </c>
      <c r="BO13" s="30" t="s">
        <v>188</v>
      </c>
      <c r="BP13" s="30" t="s">
        <v>114</v>
      </c>
      <c r="BQ13" s="30" t="s">
        <v>186</v>
      </c>
      <c r="BR13" s="30" t="s">
        <v>187</v>
      </c>
      <c r="BS13" s="30" t="s">
        <v>188</v>
      </c>
      <c r="BT13" s="30" t="s">
        <v>114</v>
      </c>
      <c r="BU13" s="30" t="s">
        <v>186</v>
      </c>
      <c r="BV13" s="30" t="s">
        <v>187</v>
      </c>
      <c r="BW13" s="30" t="s">
        <v>188</v>
      </c>
      <c r="BX13" s="30" t="s">
        <v>114</v>
      </c>
      <c r="BY13" s="30" t="s">
        <v>186</v>
      </c>
      <c r="BZ13" s="30" t="s">
        <v>187</v>
      </c>
      <c r="CA13" s="31" t="s">
        <v>188</v>
      </c>
    </row>
    <row r="14" spans="1:79">
      <c r="A14" s="32"/>
      <c r="D14" s="29"/>
      <c r="BF14" s="33"/>
      <c r="BH14" s="33"/>
      <c r="BI14" s="33"/>
      <c r="BJ14" s="33"/>
      <c r="BK14" s="33"/>
      <c r="CA14" s="168"/>
    </row>
    <row r="15" spans="1:79">
      <c r="A15" s="34"/>
      <c r="B15" s="35" t="s">
        <v>2</v>
      </c>
      <c r="C15" s="36" t="s">
        <v>9</v>
      </c>
      <c r="D15" s="215">
        <v>9559.1982808296707</v>
      </c>
      <c r="E15" s="215">
        <v>9533.4763798303593</v>
      </c>
      <c r="F15" s="215">
        <v>9309.5882514619607</v>
      </c>
      <c r="G15" s="215">
        <v>9506.7370913629202</v>
      </c>
      <c r="H15" s="215">
        <v>9524.9785501307706</v>
      </c>
      <c r="I15" s="215">
        <v>9693.5067724736109</v>
      </c>
      <c r="J15" s="215">
        <v>9661.7187954859401</v>
      </c>
      <c r="K15" s="215">
        <v>9836.7958819097003</v>
      </c>
      <c r="L15" s="215">
        <v>9878.5810276891698</v>
      </c>
      <c r="M15" s="215">
        <v>10031.941461906999</v>
      </c>
      <c r="N15" s="215">
        <v>10162.3054489858</v>
      </c>
      <c r="O15" s="215">
        <v>10166.172061417999</v>
      </c>
      <c r="P15" s="215">
        <v>10250.792706222799</v>
      </c>
      <c r="Q15" s="215">
        <v>9890.7111760983298</v>
      </c>
      <c r="R15" s="215">
        <v>10024.775185979601</v>
      </c>
      <c r="S15" s="215">
        <v>9748.7209316993194</v>
      </c>
      <c r="T15" s="215">
        <v>9777.5525776289305</v>
      </c>
      <c r="U15" s="215">
        <v>9753.3213617321908</v>
      </c>
      <c r="V15" s="215">
        <v>10237.399351785099</v>
      </c>
      <c r="W15" s="215">
        <v>10053.726708853699</v>
      </c>
      <c r="X15" s="215">
        <v>9711.2754070813808</v>
      </c>
      <c r="Y15" s="215">
        <v>9940.1928286671991</v>
      </c>
      <c r="Z15" s="215">
        <v>9971.7850448309491</v>
      </c>
      <c r="AA15" s="215">
        <v>10319.7467194204</v>
      </c>
      <c r="AB15" s="215">
        <v>10296.8802650172</v>
      </c>
      <c r="AC15" s="215">
        <v>10051.1628691396</v>
      </c>
      <c r="AD15" s="215">
        <v>10080.722876039201</v>
      </c>
      <c r="AE15" s="215">
        <v>10277.233989803901</v>
      </c>
      <c r="AF15" s="215">
        <v>10414.185922639899</v>
      </c>
      <c r="AG15" s="215">
        <v>10536.006372575301</v>
      </c>
      <c r="AH15" s="215">
        <v>10380.1901838216</v>
      </c>
      <c r="AI15" s="215">
        <v>10394.6175209633</v>
      </c>
      <c r="AJ15" s="215">
        <v>10879.574110753299</v>
      </c>
      <c r="AK15" s="215">
        <v>11510.9005287166</v>
      </c>
      <c r="AL15" s="215">
        <v>11211.9594095431</v>
      </c>
      <c r="AM15" s="215">
        <v>11232.5659509869</v>
      </c>
      <c r="AN15" s="215">
        <v>11475.363375654901</v>
      </c>
      <c r="AO15" s="215">
        <v>11630.802404192</v>
      </c>
      <c r="AP15" s="215">
        <v>11418.831238770899</v>
      </c>
      <c r="AQ15" s="215">
        <v>11615.0029813822</v>
      </c>
      <c r="AR15" s="215">
        <v>11808.649354863999</v>
      </c>
      <c r="AS15" s="215">
        <v>11993.009734984</v>
      </c>
      <c r="AT15" s="215">
        <v>12236.9992365219</v>
      </c>
      <c r="AU15" s="215">
        <v>12085.341673630101</v>
      </c>
      <c r="AV15" s="215">
        <v>11888.0784257954</v>
      </c>
      <c r="AW15" s="215">
        <v>12006.2755709208</v>
      </c>
      <c r="AX15" s="215">
        <v>12401.448201883701</v>
      </c>
      <c r="AY15" s="215">
        <v>13145.1978013999</v>
      </c>
      <c r="AZ15" s="215">
        <v>12978.026997081</v>
      </c>
      <c r="BA15" s="215">
        <v>12946.46154548</v>
      </c>
      <c r="BB15" s="215">
        <v>13170.082084150599</v>
      </c>
      <c r="BC15" s="215">
        <v>13103.4293732883</v>
      </c>
      <c r="BD15" s="215">
        <v>13223.5622691258</v>
      </c>
      <c r="BE15" s="215">
        <v>13316.8642989416</v>
      </c>
      <c r="BF15" s="215">
        <v>13290.334559918099</v>
      </c>
      <c r="BG15" s="215">
        <v>13199.238872014401</v>
      </c>
      <c r="BH15" s="215">
        <v>13210.6777316812</v>
      </c>
      <c r="BI15" s="215">
        <v>13645.2754697089</v>
      </c>
      <c r="BJ15" s="215">
        <v>13824.049348799899</v>
      </c>
      <c r="BK15" s="215">
        <v>13790.99744981</v>
      </c>
      <c r="BL15" s="215">
        <v>13917.423928812001</v>
      </c>
      <c r="BM15" s="215">
        <v>13514.434192352601</v>
      </c>
      <c r="BN15" s="215">
        <v>13985.519969303599</v>
      </c>
      <c r="BO15" s="215">
        <v>14121.621909531899</v>
      </c>
      <c r="BP15" s="215">
        <v>14445.257571624499</v>
      </c>
      <c r="BQ15" s="215">
        <v>14325.6631447689</v>
      </c>
      <c r="BR15" s="215">
        <v>14512.430007491501</v>
      </c>
      <c r="BS15" s="215">
        <v>14676.6492761151</v>
      </c>
      <c r="BT15" s="215">
        <v>14260.865457727999</v>
      </c>
      <c r="BU15" s="215">
        <v>14685.5329621938</v>
      </c>
      <c r="BV15" s="215">
        <v>14330.6460167192</v>
      </c>
      <c r="BW15" s="215">
        <v>14201.955563359001</v>
      </c>
      <c r="BX15" s="215">
        <v>14352.290529124901</v>
      </c>
      <c r="BY15" s="215">
        <v>14471.6125178169</v>
      </c>
      <c r="BZ15" s="215">
        <v>14635.823639103</v>
      </c>
      <c r="CA15" s="216">
        <v>15033.167219855401</v>
      </c>
    </row>
    <row r="16" spans="1:79">
      <c r="A16" s="37"/>
      <c r="B16" s="38" t="s">
        <v>3</v>
      </c>
      <c r="C16" s="39" t="s">
        <v>10</v>
      </c>
      <c r="D16" s="217">
        <v>6763.2074683415904</v>
      </c>
      <c r="E16" s="217">
        <v>6947.3139254199295</v>
      </c>
      <c r="F16" s="217">
        <v>6846.1261279875498</v>
      </c>
      <c r="G16" s="217">
        <v>6873.3524764332597</v>
      </c>
      <c r="H16" s="217">
        <v>7033.7595106798599</v>
      </c>
      <c r="I16" s="217">
        <v>6871.4867699844899</v>
      </c>
      <c r="J16" s="217">
        <v>7096.7071411691904</v>
      </c>
      <c r="K16" s="217">
        <v>7057.0465781664598</v>
      </c>
      <c r="L16" s="217">
        <v>6877.7400900136599</v>
      </c>
      <c r="M16" s="217">
        <v>6954.5753112831899</v>
      </c>
      <c r="N16" s="217">
        <v>7144.3331373363899</v>
      </c>
      <c r="O16" s="217">
        <v>7457.3514613667703</v>
      </c>
      <c r="P16" s="217">
        <v>7618.5144937896102</v>
      </c>
      <c r="Q16" s="217">
        <v>7650.3455490230499</v>
      </c>
      <c r="R16" s="217">
        <v>7941.3871210561801</v>
      </c>
      <c r="S16" s="217">
        <v>7890.7528361311597</v>
      </c>
      <c r="T16" s="217">
        <v>8207.3838976221796</v>
      </c>
      <c r="U16" s="217">
        <v>8467.8856167038903</v>
      </c>
      <c r="V16" s="217">
        <v>8743.6504156670107</v>
      </c>
      <c r="W16" s="217">
        <v>9240.0800700069394</v>
      </c>
      <c r="X16" s="217">
        <v>9402.3324026635</v>
      </c>
      <c r="Y16" s="217">
        <v>9744.6896860547004</v>
      </c>
      <c r="Z16" s="217">
        <v>9555.0788351364408</v>
      </c>
      <c r="AA16" s="217">
        <v>9724.8990761453606</v>
      </c>
      <c r="AB16" s="217">
        <v>10333.977951983599</v>
      </c>
      <c r="AC16" s="217">
        <v>10940.068761242601</v>
      </c>
      <c r="AD16" s="217">
        <v>11312.480665082499</v>
      </c>
      <c r="AE16" s="217">
        <v>11387.4726216912</v>
      </c>
      <c r="AF16" s="217">
        <v>11507.087209957999</v>
      </c>
      <c r="AG16" s="217">
        <v>11560.706985389201</v>
      </c>
      <c r="AH16" s="217">
        <v>11571.017914444201</v>
      </c>
      <c r="AI16" s="217">
        <v>11696.187890208599</v>
      </c>
      <c r="AJ16" s="217">
        <v>11843.4802568375</v>
      </c>
      <c r="AK16" s="217">
        <v>12151.2440149866</v>
      </c>
      <c r="AL16" s="217">
        <v>12343.303433249301</v>
      </c>
      <c r="AM16" s="217">
        <v>12455.9722949266</v>
      </c>
      <c r="AN16" s="217">
        <v>12335.534595872799</v>
      </c>
      <c r="AO16" s="217">
        <v>11727.8887798782</v>
      </c>
      <c r="AP16" s="217">
        <v>12054.421331814099</v>
      </c>
      <c r="AQ16" s="217">
        <v>12018.1552924348</v>
      </c>
      <c r="AR16" s="217">
        <v>12023.186539344801</v>
      </c>
      <c r="AS16" s="217">
        <v>12102.878100553</v>
      </c>
      <c r="AT16" s="217">
        <v>11734.315736865999</v>
      </c>
      <c r="AU16" s="217">
        <v>11766.6196232362</v>
      </c>
      <c r="AV16" s="217">
        <v>11910.852804391099</v>
      </c>
      <c r="AW16" s="217">
        <v>11522.531670226899</v>
      </c>
      <c r="AX16" s="217">
        <v>11583.7506415146</v>
      </c>
      <c r="AY16" s="217">
        <v>11235.8648838674</v>
      </c>
      <c r="AZ16" s="217">
        <v>10959.1573581667</v>
      </c>
      <c r="BA16" s="217">
        <v>11030.7126688768</v>
      </c>
      <c r="BB16" s="217">
        <v>10806.6493263311</v>
      </c>
      <c r="BC16" s="217">
        <v>10795.4806466256</v>
      </c>
      <c r="BD16" s="217">
        <v>10487.509971585399</v>
      </c>
      <c r="BE16" s="217">
        <v>10733.175389801299</v>
      </c>
      <c r="BF16" s="217">
        <v>10805.6413476833</v>
      </c>
      <c r="BG16" s="217">
        <v>10841.673290930001</v>
      </c>
      <c r="BH16" s="217">
        <v>11011.9836929349</v>
      </c>
      <c r="BI16" s="217">
        <v>10827.6496290591</v>
      </c>
      <c r="BJ16" s="217">
        <v>10792.5280018432</v>
      </c>
      <c r="BK16" s="217">
        <v>11060.838676162701</v>
      </c>
      <c r="BL16" s="217">
        <v>10647.214262519899</v>
      </c>
      <c r="BM16" s="217">
        <v>8573.5403090427208</v>
      </c>
      <c r="BN16" s="217">
        <v>8768.1396992873797</v>
      </c>
      <c r="BO16" s="217">
        <v>9067.1057291500492</v>
      </c>
      <c r="BP16" s="217">
        <v>9145.9216443417299</v>
      </c>
      <c r="BQ16" s="217">
        <v>9068.8255493439701</v>
      </c>
      <c r="BR16" s="217">
        <v>8947.5856570841806</v>
      </c>
      <c r="BS16" s="217">
        <v>9817.6671492301102</v>
      </c>
      <c r="BT16" s="217">
        <v>9304.0235665687396</v>
      </c>
      <c r="BU16" s="217">
        <v>9353.8961780488098</v>
      </c>
      <c r="BV16" s="217">
        <v>9475.2081387625003</v>
      </c>
      <c r="BW16" s="217">
        <v>9331.8721166199593</v>
      </c>
      <c r="BX16" s="217">
        <v>9691.6805218855607</v>
      </c>
      <c r="BY16" s="217">
        <v>9610.2602773704493</v>
      </c>
      <c r="BZ16" s="217">
        <v>9745.4009465179297</v>
      </c>
      <c r="CA16" s="218">
        <v>9401.5986002227692</v>
      </c>
    </row>
    <row r="17" spans="1:79">
      <c r="A17" s="40"/>
      <c r="B17" s="35" t="s">
        <v>4</v>
      </c>
      <c r="C17" s="36" t="s">
        <v>11</v>
      </c>
      <c r="D17" s="215">
        <v>19276.100227748298</v>
      </c>
      <c r="E17" s="215">
        <v>19325.2944684166</v>
      </c>
      <c r="F17" s="215">
        <v>19199.727820607801</v>
      </c>
      <c r="G17" s="215">
        <v>19450.877566603602</v>
      </c>
      <c r="H17" s="215">
        <v>19846.9169719458</v>
      </c>
      <c r="I17" s="215">
        <v>20529.1791377718</v>
      </c>
      <c r="J17" s="215">
        <v>21097.800938486602</v>
      </c>
      <c r="K17" s="215">
        <v>21411.102951795699</v>
      </c>
      <c r="L17" s="215">
        <v>21754.0982943114</v>
      </c>
      <c r="M17" s="215">
        <v>22149.641401452998</v>
      </c>
      <c r="N17" s="215">
        <v>22300.417095827699</v>
      </c>
      <c r="O17" s="215">
        <v>23115.8432084079</v>
      </c>
      <c r="P17" s="215">
        <v>22815.417979110302</v>
      </c>
      <c r="Q17" s="215">
        <v>22498.883421123799</v>
      </c>
      <c r="R17" s="215">
        <v>22373.307987008498</v>
      </c>
      <c r="S17" s="215">
        <v>21951.390612757299</v>
      </c>
      <c r="T17" s="215">
        <v>21624.4410931971</v>
      </c>
      <c r="U17" s="215">
        <v>21494.190295163899</v>
      </c>
      <c r="V17" s="215">
        <v>21460.353281652999</v>
      </c>
      <c r="W17" s="215">
        <v>21775.015329986101</v>
      </c>
      <c r="X17" s="215">
        <v>21984.745884648</v>
      </c>
      <c r="Y17" s="215">
        <v>21890.9586205409</v>
      </c>
      <c r="Z17" s="215">
        <v>21689.8757721328</v>
      </c>
      <c r="AA17" s="215">
        <v>22414.419722678202</v>
      </c>
      <c r="AB17" s="215">
        <v>22934.026548371701</v>
      </c>
      <c r="AC17" s="215">
        <v>23205.9639855965</v>
      </c>
      <c r="AD17" s="215">
        <v>23400.785893640201</v>
      </c>
      <c r="AE17" s="215">
        <v>23355.223572391598</v>
      </c>
      <c r="AF17" s="215">
        <v>23466.7702258391</v>
      </c>
      <c r="AG17" s="215">
        <v>23501.535418934</v>
      </c>
      <c r="AH17" s="215">
        <v>23477.0101864352</v>
      </c>
      <c r="AI17" s="215">
        <v>23221.684168791598</v>
      </c>
      <c r="AJ17" s="215">
        <v>23279.454415349101</v>
      </c>
      <c r="AK17" s="215">
        <v>23802.735785679099</v>
      </c>
      <c r="AL17" s="215">
        <v>23903.445027876001</v>
      </c>
      <c r="AM17" s="215">
        <v>24095.364771095799</v>
      </c>
      <c r="AN17" s="215">
        <v>24217.657679622302</v>
      </c>
      <c r="AO17" s="215">
        <v>24561.2936665784</v>
      </c>
      <c r="AP17" s="215">
        <v>24527.340817739601</v>
      </c>
      <c r="AQ17" s="215">
        <v>24522.707836059701</v>
      </c>
      <c r="AR17" s="215">
        <v>24628.356175159999</v>
      </c>
      <c r="AS17" s="215">
        <v>24548.565116055201</v>
      </c>
      <c r="AT17" s="215">
        <v>25116.643538262699</v>
      </c>
      <c r="AU17" s="215">
        <v>25495.435170522102</v>
      </c>
      <c r="AV17" s="215">
        <v>25645.647147441199</v>
      </c>
      <c r="AW17" s="215">
        <v>25887.476382361001</v>
      </c>
      <c r="AX17" s="215">
        <v>25580.324650635601</v>
      </c>
      <c r="AY17" s="215">
        <v>25892.551819562399</v>
      </c>
      <c r="AZ17" s="215">
        <v>25548.875233726601</v>
      </c>
      <c r="BA17" s="215">
        <v>25177.075015082701</v>
      </c>
      <c r="BB17" s="215">
        <v>25196.781314709999</v>
      </c>
      <c r="BC17" s="215">
        <v>25212.268436480699</v>
      </c>
      <c r="BD17" s="215">
        <v>25490.289058620801</v>
      </c>
      <c r="BE17" s="215">
        <v>25581.261291500501</v>
      </c>
      <c r="BF17" s="215">
        <v>25723.476141357402</v>
      </c>
      <c r="BG17" s="215">
        <v>25831.973508521201</v>
      </c>
      <c r="BH17" s="215">
        <v>25506.132861000799</v>
      </c>
      <c r="BI17" s="215">
        <v>26021.072519090601</v>
      </c>
      <c r="BJ17" s="215">
        <v>26083.3270907392</v>
      </c>
      <c r="BK17" s="215">
        <v>26249.4675291694</v>
      </c>
      <c r="BL17" s="215">
        <v>25012.096390501501</v>
      </c>
      <c r="BM17" s="215">
        <v>19178.3833418787</v>
      </c>
      <c r="BN17" s="215">
        <v>24098.393862695</v>
      </c>
      <c r="BO17" s="215">
        <v>25965.126404924798</v>
      </c>
      <c r="BP17" s="215">
        <v>26719.4068751993</v>
      </c>
      <c r="BQ17" s="215">
        <v>24360.752038451501</v>
      </c>
      <c r="BR17" s="215">
        <v>27721.492332734299</v>
      </c>
      <c r="BS17" s="215">
        <v>28277.3487536149</v>
      </c>
      <c r="BT17" s="215">
        <v>28833.333445541899</v>
      </c>
      <c r="BU17" s="215">
        <v>29481.245025208002</v>
      </c>
      <c r="BV17" s="215">
        <v>29766.8675445966</v>
      </c>
      <c r="BW17" s="215">
        <v>29201.553984653401</v>
      </c>
      <c r="BX17" s="215">
        <v>29071.281654668801</v>
      </c>
      <c r="BY17" s="215">
        <v>28365.8093662588</v>
      </c>
      <c r="BZ17" s="215">
        <v>27893.961165242701</v>
      </c>
      <c r="CA17" s="216">
        <v>27788.417837224999</v>
      </c>
    </row>
    <row r="18" spans="1:79" ht="39.6">
      <c r="A18" s="37"/>
      <c r="B18" s="38" t="s">
        <v>156</v>
      </c>
      <c r="C18" s="39" t="s">
        <v>12</v>
      </c>
      <c r="D18" s="217">
        <v>4557.7606549323</v>
      </c>
      <c r="E18" s="217">
        <v>4672.4241413540003</v>
      </c>
      <c r="F18" s="217">
        <v>4729.7747170816601</v>
      </c>
      <c r="G18" s="217">
        <v>4725.0404867565103</v>
      </c>
      <c r="H18" s="217">
        <v>4788.8780118822597</v>
      </c>
      <c r="I18" s="217">
        <v>4891.1545576829903</v>
      </c>
      <c r="J18" s="217">
        <v>4963.9812698959304</v>
      </c>
      <c r="K18" s="217">
        <v>5034.9861605388196</v>
      </c>
      <c r="L18" s="217">
        <v>5090.0531812080499</v>
      </c>
      <c r="M18" s="217">
        <v>5097.31932909436</v>
      </c>
      <c r="N18" s="217">
        <v>5133.2795577249899</v>
      </c>
      <c r="O18" s="217">
        <v>5190.3479319726002</v>
      </c>
      <c r="P18" s="217">
        <v>5004.3389530721497</v>
      </c>
      <c r="Q18" s="217">
        <v>5148.1297093524699</v>
      </c>
      <c r="R18" s="217">
        <v>5202.2496948199996</v>
      </c>
      <c r="S18" s="217">
        <v>5264.2816427553898</v>
      </c>
      <c r="T18" s="217">
        <v>5027.3410146851402</v>
      </c>
      <c r="U18" s="217">
        <v>5197.9779981313404</v>
      </c>
      <c r="V18" s="217">
        <v>5349.5255841627304</v>
      </c>
      <c r="W18" s="217">
        <v>5538.1554030207899</v>
      </c>
      <c r="X18" s="217">
        <v>5451.2876714329504</v>
      </c>
      <c r="Y18" s="217">
        <v>5496.6798879460603</v>
      </c>
      <c r="Z18" s="217">
        <v>5496.3972340484997</v>
      </c>
      <c r="AA18" s="217">
        <v>5490.6352065724795</v>
      </c>
      <c r="AB18" s="217">
        <v>5595.6816808460699</v>
      </c>
      <c r="AC18" s="217">
        <v>5631.9979816097602</v>
      </c>
      <c r="AD18" s="217">
        <v>5666.95189850509</v>
      </c>
      <c r="AE18" s="217">
        <v>5713.3684390390699</v>
      </c>
      <c r="AF18" s="217">
        <v>5735.7336662766502</v>
      </c>
      <c r="AG18" s="217">
        <v>5754.4236176483</v>
      </c>
      <c r="AH18" s="217">
        <v>5793.5526996477602</v>
      </c>
      <c r="AI18" s="217">
        <v>5810.2900164272796</v>
      </c>
      <c r="AJ18" s="217">
        <v>5867.7609509433696</v>
      </c>
      <c r="AK18" s="217">
        <v>6024.1272799589497</v>
      </c>
      <c r="AL18" s="217">
        <v>5999.9046435239898</v>
      </c>
      <c r="AM18" s="217">
        <v>6058.2071255737001</v>
      </c>
      <c r="AN18" s="217">
        <v>6145.8571060418899</v>
      </c>
      <c r="AO18" s="217">
        <v>6253.6012733143998</v>
      </c>
      <c r="AP18" s="217">
        <v>6212.8764233517504</v>
      </c>
      <c r="AQ18" s="217">
        <v>6160.6651972919599</v>
      </c>
      <c r="AR18" s="217">
        <v>6115.2426210247804</v>
      </c>
      <c r="AS18" s="217">
        <v>6136.70570829597</v>
      </c>
      <c r="AT18" s="217">
        <v>6181.1897632601303</v>
      </c>
      <c r="AU18" s="217">
        <v>6165.8619074191101</v>
      </c>
      <c r="AV18" s="217">
        <v>6192.8079526053798</v>
      </c>
      <c r="AW18" s="217">
        <v>6100.21651650486</v>
      </c>
      <c r="AX18" s="217">
        <v>6122.3546284005997</v>
      </c>
      <c r="AY18" s="217">
        <v>6181.6209024891596</v>
      </c>
      <c r="AZ18" s="217">
        <v>6238.3766821589597</v>
      </c>
      <c r="BA18" s="217">
        <v>6300.4181487378701</v>
      </c>
      <c r="BB18" s="217">
        <v>6356.8153665923701</v>
      </c>
      <c r="BC18" s="217">
        <v>6411.3898025108001</v>
      </c>
      <c r="BD18" s="217">
        <v>6376.65562525921</v>
      </c>
      <c r="BE18" s="217">
        <v>6472.5278310078102</v>
      </c>
      <c r="BF18" s="217">
        <v>6544.7591473750199</v>
      </c>
      <c r="BG18" s="217">
        <v>6558.05739635796</v>
      </c>
      <c r="BH18" s="217">
        <v>6576.4830243909901</v>
      </c>
      <c r="BI18" s="217">
        <v>6642.3378829312196</v>
      </c>
      <c r="BJ18" s="217">
        <v>6713.7805191702801</v>
      </c>
      <c r="BK18" s="217">
        <v>6673.3985735075003</v>
      </c>
      <c r="BL18" s="217">
        <v>6695.3310885668498</v>
      </c>
      <c r="BM18" s="217">
        <v>6014.1836284122701</v>
      </c>
      <c r="BN18" s="217">
        <v>6348.0431413373499</v>
      </c>
      <c r="BO18" s="217">
        <v>6529.4421416835403</v>
      </c>
      <c r="BP18" s="217">
        <v>6603.3043260969198</v>
      </c>
      <c r="BQ18" s="217">
        <v>6585.6702838091796</v>
      </c>
      <c r="BR18" s="217">
        <v>6902.9156225740298</v>
      </c>
      <c r="BS18" s="217">
        <v>6987.1097675198798</v>
      </c>
      <c r="BT18" s="217">
        <v>7016.65174244847</v>
      </c>
      <c r="BU18" s="217">
        <v>7096.0298238396799</v>
      </c>
      <c r="BV18" s="217">
        <v>7110.2618444003601</v>
      </c>
      <c r="BW18" s="217">
        <v>7104.0565893114799</v>
      </c>
      <c r="BX18" s="217">
        <v>7129.4926461728701</v>
      </c>
      <c r="BY18" s="217">
        <v>7187.5364958872497</v>
      </c>
      <c r="BZ18" s="217">
        <v>7275.9026773637897</v>
      </c>
      <c r="CA18" s="218">
        <v>7315.9475881242997</v>
      </c>
    </row>
    <row r="19" spans="1:79">
      <c r="A19" s="34"/>
      <c r="B19" s="35" t="s">
        <v>5</v>
      </c>
      <c r="C19" s="36" t="s">
        <v>13</v>
      </c>
      <c r="D19" s="215">
        <v>7759.0091203134598</v>
      </c>
      <c r="E19" s="215">
        <v>7185.4730681512301</v>
      </c>
      <c r="F19" s="215">
        <v>7139.6429154203297</v>
      </c>
      <c r="G19" s="215">
        <v>7723.8748933317702</v>
      </c>
      <c r="H19" s="215">
        <v>8346.7541315092694</v>
      </c>
      <c r="I19" s="215">
        <v>7787.2943594755598</v>
      </c>
      <c r="J19" s="215">
        <v>8307.3496088682805</v>
      </c>
      <c r="K19" s="215">
        <v>8985.6019001468794</v>
      </c>
      <c r="L19" s="215">
        <v>9097.3283430779302</v>
      </c>
      <c r="M19" s="215">
        <v>8913.0390006740599</v>
      </c>
      <c r="N19" s="215">
        <v>8632.3962928882593</v>
      </c>
      <c r="O19" s="215">
        <v>9104.2363633597197</v>
      </c>
      <c r="P19" s="215">
        <v>9484.2332313774805</v>
      </c>
      <c r="Q19" s="215">
        <v>10122.328176720601</v>
      </c>
      <c r="R19" s="215">
        <v>10534.9670111215</v>
      </c>
      <c r="S19" s="215">
        <v>9147.4715807804696</v>
      </c>
      <c r="T19" s="215">
        <v>9405.8815643356193</v>
      </c>
      <c r="U19" s="215">
        <v>10728.220412951699</v>
      </c>
      <c r="V19" s="215">
        <v>10159.9685261864</v>
      </c>
      <c r="W19" s="215">
        <v>10021.9294965263</v>
      </c>
      <c r="X19" s="215">
        <v>9926.0149569610003</v>
      </c>
      <c r="Y19" s="215">
        <v>9652.4909108257107</v>
      </c>
      <c r="Z19" s="215">
        <v>9787.2333781283905</v>
      </c>
      <c r="AA19" s="215">
        <v>10682.2607540849</v>
      </c>
      <c r="AB19" s="215">
        <v>10132.160265206499</v>
      </c>
      <c r="AC19" s="215">
        <v>10412.925174673201</v>
      </c>
      <c r="AD19" s="215">
        <v>10931.571447951699</v>
      </c>
      <c r="AE19" s="215">
        <v>11059.343112168601</v>
      </c>
      <c r="AF19" s="215">
        <v>11670.7722394883</v>
      </c>
      <c r="AG19" s="215">
        <v>11936.9552284649</v>
      </c>
      <c r="AH19" s="215">
        <v>10040.9329573378</v>
      </c>
      <c r="AI19" s="215">
        <v>11402.3395747089</v>
      </c>
      <c r="AJ19" s="215">
        <v>11815.378329564501</v>
      </c>
      <c r="AK19" s="215">
        <v>12545.649235049201</v>
      </c>
      <c r="AL19" s="215">
        <v>12784.727902209799</v>
      </c>
      <c r="AM19" s="215">
        <v>12985.244533176399</v>
      </c>
      <c r="AN19" s="215">
        <v>13330.840050168399</v>
      </c>
      <c r="AO19" s="215">
        <v>13370.5921609132</v>
      </c>
      <c r="AP19" s="215">
        <v>14094.230917659501</v>
      </c>
      <c r="AQ19" s="215">
        <v>13806.3368712591</v>
      </c>
      <c r="AR19" s="215">
        <v>14065.2755094286</v>
      </c>
      <c r="AS19" s="215">
        <v>14655.0880419269</v>
      </c>
      <c r="AT19" s="215">
        <v>14391.382935191599</v>
      </c>
      <c r="AU19" s="215">
        <v>14930.253513452801</v>
      </c>
      <c r="AV19" s="215">
        <v>15178.515367063799</v>
      </c>
      <c r="AW19" s="215">
        <v>15098.5376064186</v>
      </c>
      <c r="AX19" s="215">
        <v>15081.607073368499</v>
      </c>
      <c r="AY19" s="215">
        <v>14766.339953148899</v>
      </c>
      <c r="AZ19" s="215">
        <v>14520.454963677201</v>
      </c>
      <c r="BA19" s="215">
        <v>14983.7826755647</v>
      </c>
      <c r="BB19" s="215">
        <v>14806.014423111899</v>
      </c>
      <c r="BC19" s="215">
        <v>14596.7479376463</v>
      </c>
      <c r="BD19" s="215">
        <v>14236.707617260499</v>
      </c>
      <c r="BE19" s="215">
        <v>14132.316337848701</v>
      </c>
      <c r="BF19" s="215">
        <v>15142.698819670501</v>
      </c>
      <c r="BG19" s="215">
        <v>14644.277225220399</v>
      </c>
      <c r="BH19" s="215">
        <v>14069.3117029563</v>
      </c>
      <c r="BI19" s="215">
        <v>14006.2342861831</v>
      </c>
      <c r="BJ19" s="215">
        <v>13893.3599932458</v>
      </c>
      <c r="BK19" s="215">
        <v>13924.0940176148</v>
      </c>
      <c r="BL19" s="215">
        <v>11331.6665371033</v>
      </c>
      <c r="BM19" s="215">
        <v>8115.8571119995404</v>
      </c>
      <c r="BN19" s="215">
        <v>9718.1063224029695</v>
      </c>
      <c r="BO19" s="215">
        <v>10193.370028494101</v>
      </c>
      <c r="BP19" s="215">
        <v>10405.8939913144</v>
      </c>
      <c r="BQ19" s="215">
        <v>10048.8876181456</v>
      </c>
      <c r="BR19" s="215">
        <v>9749.2457593142208</v>
      </c>
      <c r="BS19" s="215">
        <v>10834.972631225801</v>
      </c>
      <c r="BT19" s="215">
        <v>10921.3347705204</v>
      </c>
      <c r="BU19" s="215">
        <v>11013.0432240189</v>
      </c>
      <c r="BV19" s="215">
        <v>11179.547253111499</v>
      </c>
      <c r="BW19" s="215">
        <v>10707.074752349001</v>
      </c>
      <c r="BX19" s="215">
        <v>10566.727093256601</v>
      </c>
      <c r="BY19" s="215">
        <v>10579.4135199908</v>
      </c>
      <c r="BZ19" s="215">
        <v>10343.7516527731</v>
      </c>
      <c r="CA19" s="216">
        <v>10511.250671460401</v>
      </c>
    </row>
    <row r="20" spans="1:79" ht="26.4">
      <c r="A20" s="41"/>
      <c r="B20" s="38" t="s">
        <v>157</v>
      </c>
      <c r="C20" s="39" t="s">
        <v>14</v>
      </c>
      <c r="D20" s="217">
        <v>20951.273548554502</v>
      </c>
      <c r="E20" s="217">
        <v>21442.250919435399</v>
      </c>
      <c r="F20" s="217">
        <v>21383.435590747798</v>
      </c>
      <c r="G20" s="217">
        <v>21650.039949170001</v>
      </c>
      <c r="H20" s="217">
        <v>22192.9374125578</v>
      </c>
      <c r="I20" s="217">
        <v>22761.652251121799</v>
      </c>
      <c r="J20" s="217">
        <v>23391.931188984501</v>
      </c>
      <c r="K20" s="217">
        <v>23579.4791473359</v>
      </c>
      <c r="L20" s="217">
        <v>24211.659007644201</v>
      </c>
      <c r="M20" s="217">
        <v>24596.892226436299</v>
      </c>
      <c r="N20" s="217">
        <v>25043.4959258495</v>
      </c>
      <c r="O20" s="217">
        <v>25490.95284007</v>
      </c>
      <c r="P20" s="217">
        <v>25556.2474747007</v>
      </c>
      <c r="Q20" s="217">
        <v>25613.469909891701</v>
      </c>
      <c r="R20" s="217">
        <v>25613.384017729299</v>
      </c>
      <c r="S20" s="217">
        <v>25562.898597678199</v>
      </c>
      <c r="T20" s="217">
        <v>25275.474987464499</v>
      </c>
      <c r="U20" s="217">
        <v>25396.222626842598</v>
      </c>
      <c r="V20" s="217">
        <v>25634.622924969</v>
      </c>
      <c r="W20" s="217">
        <v>25878.679460723899</v>
      </c>
      <c r="X20" s="217">
        <v>26399.927060357099</v>
      </c>
      <c r="Y20" s="217">
        <v>26578.682088001598</v>
      </c>
      <c r="Z20" s="217">
        <v>27020.4713846208</v>
      </c>
      <c r="AA20" s="217">
        <v>27647.919467020401</v>
      </c>
      <c r="AB20" s="217">
        <v>28084.3101811161</v>
      </c>
      <c r="AC20" s="217">
        <v>28630.7721505097</v>
      </c>
      <c r="AD20" s="217">
        <v>29091.378760321299</v>
      </c>
      <c r="AE20" s="217">
        <v>29256.538908052898</v>
      </c>
      <c r="AF20" s="217">
        <v>29641.686735037401</v>
      </c>
      <c r="AG20" s="217">
        <v>29844.9209573966</v>
      </c>
      <c r="AH20" s="217">
        <v>29903.211197213099</v>
      </c>
      <c r="AI20" s="217">
        <v>30063.181110352802</v>
      </c>
      <c r="AJ20" s="217">
        <v>30599.0328531991</v>
      </c>
      <c r="AK20" s="217">
        <v>31322.4196912306</v>
      </c>
      <c r="AL20" s="217">
        <v>31432.323073991702</v>
      </c>
      <c r="AM20" s="217">
        <v>31795.224381578599</v>
      </c>
      <c r="AN20" s="217">
        <v>32262.236269520701</v>
      </c>
      <c r="AO20" s="217">
        <v>32663.6501824314</v>
      </c>
      <c r="AP20" s="217">
        <v>32873.337384331702</v>
      </c>
      <c r="AQ20" s="217">
        <v>33263.776163716102</v>
      </c>
      <c r="AR20" s="217">
        <v>33408.717199978099</v>
      </c>
      <c r="AS20" s="217">
        <v>33616.689710049002</v>
      </c>
      <c r="AT20" s="217">
        <v>33969.393693523503</v>
      </c>
      <c r="AU20" s="217">
        <v>34434.199396449301</v>
      </c>
      <c r="AV20" s="217">
        <v>34433.982338531998</v>
      </c>
      <c r="AW20" s="217">
        <v>34561.795568489899</v>
      </c>
      <c r="AX20" s="217">
        <v>34694.594282484199</v>
      </c>
      <c r="AY20" s="217">
        <v>35375.627810493897</v>
      </c>
      <c r="AZ20" s="217">
        <v>35043.957421229497</v>
      </c>
      <c r="BA20" s="217">
        <v>35310.868719359998</v>
      </c>
      <c r="BB20" s="217">
        <v>35746.617660070799</v>
      </c>
      <c r="BC20" s="217">
        <v>35550.556199339699</v>
      </c>
      <c r="BD20" s="217">
        <v>36353.752354252501</v>
      </c>
      <c r="BE20" s="217">
        <v>36366.489529797203</v>
      </c>
      <c r="BF20" s="217">
        <v>36312.313516831397</v>
      </c>
      <c r="BG20" s="217">
        <v>36405.444599118899</v>
      </c>
      <c r="BH20" s="217">
        <v>37168.026455404302</v>
      </c>
      <c r="BI20" s="217">
        <v>37608.572588696603</v>
      </c>
      <c r="BJ20" s="217">
        <v>38106.468715413903</v>
      </c>
      <c r="BK20" s="217">
        <v>38006.932240485301</v>
      </c>
      <c r="BL20" s="217">
        <v>38184.599879027497</v>
      </c>
      <c r="BM20" s="217">
        <v>25433.467494001099</v>
      </c>
      <c r="BN20" s="217">
        <v>30447.949760828898</v>
      </c>
      <c r="BO20" s="217">
        <v>36168.982866142702</v>
      </c>
      <c r="BP20" s="217">
        <v>38059.278657992501</v>
      </c>
      <c r="BQ20" s="217">
        <v>35670.059410949303</v>
      </c>
      <c r="BR20" s="217">
        <v>39956.409178158501</v>
      </c>
      <c r="BS20" s="217">
        <v>43126.252752899702</v>
      </c>
      <c r="BT20" s="217">
        <v>43366.0242320455</v>
      </c>
      <c r="BU20" s="217">
        <v>43235.4493557018</v>
      </c>
      <c r="BV20" s="217">
        <v>43802.4919390051</v>
      </c>
      <c r="BW20" s="217">
        <v>43246.034473247601</v>
      </c>
      <c r="BX20" s="217">
        <v>43383.280726620498</v>
      </c>
      <c r="BY20" s="217">
        <v>41464.998340718303</v>
      </c>
      <c r="BZ20" s="217">
        <v>41625.303185332603</v>
      </c>
      <c r="CA20" s="218">
        <v>42289.658078803302</v>
      </c>
    </row>
    <row r="21" spans="1:79">
      <c r="A21" s="40"/>
      <c r="B21" s="35" t="s">
        <v>6</v>
      </c>
      <c r="C21" s="36" t="s">
        <v>15</v>
      </c>
      <c r="D21" s="215">
        <v>3029.89382774458</v>
      </c>
      <c r="E21" s="215">
        <v>3142.8276250314302</v>
      </c>
      <c r="F21" s="215">
        <v>3008.35615739885</v>
      </c>
      <c r="G21" s="215">
        <v>3548.9223890141802</v>
      </c>
      <c r="H21" s="215">
        <v>3560.7197842739502</v>
      </c>
      <c r="I21" s="215">
        <v>3764.5786596826201</v>
      </c>
      <c r="J21" s="215">
        <v>3538.9320649511801</v>
      </c>
      <c r="K21" s="215">
        <v>3764.7694910922501</v>
      </c>
      <c r="L21" s="215">
        <v>3982.4805716791798</v>
      </c>
      <c r="M21" s="215">
        <v>4058.4573960033899</v>
      </c>
      <c r="N21" s="215">
        <v>4412.2310622208597</v>
      </c>
      <c r="O21" s="215">
        <v>4307.8309700965601</v>
      </c>
      <c r="P21" s="215">
        <v>4262.3319404839604</v>
      </c>
      <c r="Q21" s="215">
        <v>4273.77374189492</v>
      </c>
      <c r="R21" s="215">
        <v>4422.6473214511898</v>
      </c>
      <c r="S21" s="215">
        <v>4161.2469961699398</v>
      </c>
      <c r="T21" s="215">
        <v>4030.9032118700202</v>
      </c>
      <c r="U21" s="215">
        <v>3923.8393902085199</v>
      </c>
      <c r="V21" s="215">
        <v>3757.2031178238299</v>
      </c>
      <c r="W21" s="215">
        <v>3957.05428009763</v>
      </c>
      <c r="X21" s="215">
        <v>4250.7449823574798</v>
      </c>
      <c r="Y21" s="215">
        <v>4581.3544570403301</v>
      </c>
      <c r="Z21" s="215">
        <v>4661.2381392301304</v>
      </c>
      <c r="AA21" s="215">
        <v>4762.6624213720697</v>
      </c>
      <c r="AB21" s="215">
        <v>4908.8455804982796</v>
      </c>
      <c r="AC21" s="215">
        <v>4957.4883888910699</v>
      </c>
      <c r="AD21" s="215">
        <v>5142.5306509226002</v>
      </c>
      <c r="AE21" s="215">
        <v>5144.1353796880503</v>
      </c>
      <c r="AF21" s="215">
        <v>5056.9098555189403</v>
      </c>
      <c r="AG21" s="215">
        <v>5025.5842082552399</v>
      </c>
      <c r="AH21" s="215">
        <v>5065.1883509781401</v>
      </c>
      <c r="AI21" s="215">
        <v>5267.3175852476897</v>
      </c>
      <c r="AJ21" s="215">
        <v>5387.7771534635103</v>
      </c>
      <c r="AK21" s="215">
        <v>5482.0829337250598</v>
      </c>
      <c r="AL21" s="215">
        <v>5657.5931405740403</v>
      </c>
      <c r="AM21" s="215">
        <v>5690.5467722373896</v>
      </c>
      <c r="AN21" s="215">
        <v>5885.3776318078299</v>
      </c>
      <c r="AO21" s="215">
        <v>5976.7246626831902</v>
      </c>
      <c r="AP21" s="215">
        <v>5799.6930531725302</v>
      </c>
      <c r="AQ21" s="215">
        <v>5992.2046523364397</v>
      </c>
      <c r="AR21" s="215">
        <v>5934.1435545722898</v>
      </c>
      <c r="AS21" s="215">
        <v>5922.9721231755202</v>
      </c>
      <c r="AT21" s="215">
        <v>6043.1021922601503</v>
      </c>
      <c r="AU21" s="215">
        <v>6060.7821299920297</v>
      </c>
      <c r="AV21" s="215">
        <v>5980.3856309282801</v>
      </c>
      <c r="AW21" s="215">
        <v>5958.8843714508603</v>
      </c>
      <c r="AX21" s="215">
        <v>6002.3056902533399</v>
      </c>
      <c r="AY21" s="215">
        <v>5862.4243073675398</v>
      </c>
      <c r="AZ21" s="215">
        <v>5920.7821714176098</v>
      </c>
      <c r="BA21" s="215">
        <v>5951.2751746223903</v>
      </c>
      <c r="BB21" s="215">
        <v>5836.4542786533902</v>
      </c>
      <c r="BC21" s="215">
        <v>6049.4883753065997</v>
      </c>
      <c r="BD21" s="215">
        <v>5965.8204932339404</v>
      </c>
      <c r="BE21" s="215">
        <v>6099.3812810221498</v>
      </c>
      <c r="BF21" s="215">
        <v>6244.2705290823396</v>
      </c>
      <c r="BG21" s="215">
        <v>6285.5276966615802</v>
      </c>
      <c r="BH21" s="215">
        <v>6141.68327597194</v>
      </c>
      <c r="BI21" s="215">
        <v>6266.1830808612003</v>
      </c>
      <c r="BJ21" s="215">
        <v>6171.5982260539104</v>
      </c>
      <c r="BK21" s="215">
        <v>6241.5354171129502</v>
      </c>
      <c r="BL21" s="215">
        <v>6146.8922811103503</v>
      </c>
      <c r="BM21" s="215">
        <v>5897.6395797098103</v>
      </c>
      <c r="BN21" s="215">
        <v>6055.2472803523096</v>
      </c>
      <c r="BO21" s="215">
        <v>6033.2208588275398</v>
      </c>
      <c r="BP21" s="215">
        <v>6337.9287121752805</v>
      </c>
      <c r="BQ21" s="215">
        <v>6603.7055734437399</v>
      </c>
      <c r="BR21" s="215">
        <v>6921.5598527465099</v>
      </c>
      <c r="BS21" s="215">
        <v>7346.8058616344697</v>
      </c>
      <c r="BT21" s="215">
        <v>7571.1817424669798</v>
      </c>
      <c r="BU21" s="215">
        <v>7677.89972723356</v>
      </c>
      <c r="BV21" s="215">
        <v>7766.7355011944601</v>
      </c>
      <c r="BW21" s="215">
        <v>7570.1830291049901</v>
      </c>
      <c r="BX21" s="215">
        <v>7738.9952280896796</v>
      </c>
      <c r="BY21" s="215">
        <v>7750.7525343095103</v>
      </c>
      <c r="BZ21" s="215">
        <v>7691.0582728353102</v>
      </c>
      <c r="CA21" s="216">
        <v>7829.4418008534403</v>
      </c>
    </row>
    <row r="22" spans="1:79">
      <c r="A22" s="37"/>
      <c r="B22" s="38" t="s">
        <v>7</v>
      </c>
      <c r="C22" s="39" t="s">
        <v>16</v>
      </c>
      <c r="D22" s="217">
        <v>3704.8038679462502</v>
      </c>
      <c r="E22" s="217">
        <v>3873.26988611354</v>
      </c>
      <c r="F22" s="217">
        <v>4012.3110096192199</v>
      </c>
      <c r="G22" s="217">
        <v>3833.6152361292998</v>
      </c>
      <c r="H22" s="217">
        <v>4092.6487127413002</v>
      </c>
      <c r="I22" s="217">
        <v>4038.74818005936</v>
      </c>
      <c r="J22" s="217">
        <v>4137.43626394898</v>
      </c>
      <c r="K22" s="217">
        <v>4171.1668432503502</v>
      </c>
      <c r="L22" s="217">
        <v>4450.8714383301703</v>
      </c>
      <c r="M22" s="217">
        <v>4704.0282955954199</v>
      </c>
      <c r="N22" s="217">
        <v>4678.03320537327</v>
      </c>
      <c r="O22" s="217">
        <v>4869.0670607011498</v>
      </c>
      <c r="P22" s="217">
        <v>4995.45364197863</v>
      </c>
      <c r="Q22" s="217">
        <v>4990.2610822500901</v>
      </c>
      <c r="R22" s="217">
        <v>5167.3108535778201</v>
      </c>
      <c r="S22" s="217">
        <v>5444.9744221934398</v>
      </c>
      <c r="T22" s="217">
        <v>5374.7621213027496</v>
      </c>
      <c r="U22" s="217">
        <v>5267.9204984591197</v>
      </c>
      <c r="V22" s="217">
        <v>5370.1941871436102</v>
      </c>
      <c r="W22" s="217">
        <v>5302.1231930945196</v>
      </c>
      <c r="X22" s="217">
        <v>5233.3424120072004</v>
      </c>
      <c r="Y22" s="217">
        <v>5545.1541046736402</v>
      </c>
      <c r="Z22" s="217">
        <v>5728.1003994566399</v>
      </c>
      <c r="AA22" s="217">
        <v>5805.4030838625204</v>
      </c>
      <c r="AB22" s="217">
        <v>5952.9566697997097</v>
      </c>
      <c r="AC22" s="217">
        <v>6122.1485026624396</v>
      </c>
      <c r="AD22" s="217">
        <v>6249.5650095852097</v>
      </c>
      <c r="AE22" s="217">
        <v>6429.32981795265</v>
      </c>
      <c r="AF22" s="217">
        <v>6472.14275073519</v>
      </c>
      <c r="AG22" s="217">
        <v>6664.3091314630701</v>
      </c>
      <c r="AH22" s="217">
        <v>6674.0599705494096</v>
      </c>
      <c r="AI22" s="217">
        <v>6815.4881472523202</v>
      </c>
      <c r="AJ22" s="217">
        <v>7105.9185404207401</v>
      </c>
      <c r="AK22" s="217">
        <v>7228.5127527697396</v>
      </c>
      <c r="AL22" s="217">
        <v>7166.1891912583496</v>
      </c>
      <c r="AM22" s="217">
        <v>7659.3795155511698</v>
      </c>
      <c r="AN22" s="217">
        <v>7755.3681847451498</v>
      </c>
      <c r="AO22" s="217">
        <v>7973.7544027882404</v>
      </c>
      <c r="AP22" s="217">
        <v>8127.4503227161103</v>
      </c>
      <c r="AQ22" s="217">
        <v>8282.4270897504903</v>
      </c>
      <c r="AR22" s="217">
        <v>8623.6173818750194</v>
      </c>
      <c r="AS22" s="217">
        <v>8665.8376172084209</v>
      </c>
      <c r="AT22" s="217">
        <v>8803.2312218500992</v>
      </c>
      <c r="AU22" s="217">
        <v>8603.3137790664605</v>
      </c>
      <c r="AV22" s="217">
        <v>8852.6844720645204</v>
      </c>
      <c r="AW22" s="217">
        <v>8789.4118952722692</v>
      </c>
      <c r="AX22" s="217">
        <v>8997.0873988277708</v>
      </c>
      <c r="AY22" s="217">
        <v>9086.8162338354305</v>
      </c>
      <c r="AZ22" s="217">
        <v>9103.7954672494398</v>
      </c>
      <c r="BA22" s="217">
        <v>9438.0798792921705</v>
      </c>
      <c r="BB22" s="217">
        <v>9379.2205688409795</v>
      </c>
      <c r="BC22" s="217">
        <v>9729.9040846174103</v>
      </c>
      <c r="BD22" s="217">
        <v>9467.4934824063694</v>
      </c>
      <c r="BE22" s="217">
        <v>9839.6718016036994</v>
      </c>
      <c r="BF22" s="217">
        <v>9779.7364637316805</v>
      </c>
      <c r="BG22" s="217">
        <v>9970.0982522582308</v>
      </c>
      <c r="BH22" s="217">
        <v>10120.4326891902</v>
      </c>
      <c r="BI22" s="217">
        <v>10331.399942698999</v>
      </c>
      <c r="BJ22" s="217">
        <v>10592.385273354301</v>
      </c>
      <c r="BK22" s="217">
        <v>10460.7820947564</v>
      </c>
      <c r="BL22" s="217">
        <v>10359.415927043399</v>
      </c>
      <c r="BM22" s="217">
        <v>10452.783226810199</v>
      </c>
      <c r="BN22" s="217">
        <v>10802.3912949269</v>
      </c>
      <c r="BO22" s="217">
        <v>10818.4095512196</v>
      </c>
      <c r="BP22" s="217">
        <v>10841.9876004285</v>
      </c>
      <c r="BQ22" s="217">
        <v>10820.0815700231</v>
      </c>
      <c r="BR22" s="217">
        <v>11049.846605385301</v>
      </c>
      <c r="BS22" s="217">
        <v>11291.0842241631</v>
      </c>
      <c r="BT22" s="217">
        <v>10486.148199600801</v>
      </c>
      <c r="BU22" s="217">
        <v>12060.1941716206</v>
      </c>
      <c r="BV22" s="217">
        <v>12121.435734833</v>
      </c>
      <c r="BW22" s="217">
        <v>12252.2218939457</v>
      </c>
      <c r="BX22" s="217">
        <v>12862.3291763743</v>
      </c>
      <c r="BY22" s="217">
        <v>12504.313905602899</v>
      </c>
      <c r="BZ22" s="217">
        <v>12351.985856809801</v>
      </c>
      <c r="CA22" s="218">
        <v>12926.979656493701</v>
      </c>
    </row>
    <row r="23" spans="1:79">
      <c r="A23" s="40"/>
      <c r="B23" s="35" t="s">
        <v>8</v>
      </c>
      <c r="C23" s="36" t="s">
        <v>17</v>
      </c>
      <c r="D23" s="215">
        <v>12418.3551868954</v>
      </c>
      <c r="E23" s="215">
        <v>12512.8372342643</v>
      </c>
      <c r="F23" s="215">
        <v>12592.304573658899</v>
      </c>
      <c r="G23" s="215">
        <v>12709.503004599899</v>
      </c>
      <c r="H23" s="215">
        <v>12853.165348263899</v>
      </c>
      <c r="I23" s="215">
        <v>12996.265390693599</v>
      </c>
      <c r="J23" s="215">
        <v>13140.9437064953</v>
      </c>
      <c r="K23" s="215">
        <v>13274.6255545473</v>
      </c>
      <c r="L23" s="215">
        <v>13400.923845675999</v>
      </c>
      <c r="M23" s="215">
        <v>13508.645482706899</v>
      </c>
      <c r="N23" s="215">
        <v>13608.875759258301</v>
      </c>
      <c r="O23" s="215">
        <v>13706.554912358801</v>
      </c>
      <c r="P23" s="215">
        <v>13750.3264570847</v>
      </c>
      <c r="Q23" s="215">
        <v>13873.5470373429</v>
      </c>
      <c r="R23" s="215">
        <v>13993.246374951899</v>
      </c>
      <c r="S23" s="215">
        <v>14113.8801306205</v>
      </c>
      <c r="T23" s="215">
        <v>14255.714811931301</v>
      </c>
      <c r="U23" s="215">
        <v>14401.4332112354</v>
      </c>
      <c r="V23" s="215">
        <v>14530.0601277389</v>
      </c>
      <c r="W23" s="215">
        <v>14678.791849094299</v>
      </c>
      <c r="X23" s="215">
        <v>14810.041438284799</v>
      </c>
      <c r="Y23" s="215">
        <v>14931.1399585242</v>
      </c>
      <c r="Z23" s="215">
        <v>15050.8676942575</v>
      </c>
      <c r="AA23" s="215">
        <v>15139.950908933601</v>
      </c>
      <c r="AB23" s="215">
        <v>15239.920274980201</v>
      </c>
      <c r="AC23" s="215">
        <v>15346.710296806201</v>
      </c>
      <c r="AD23" s="215">
        <v>15458.1340720272</v>
      </c>
      <c r="AE23" s="215">
        <v>15583.2353561864</v>
      </c>
      <c r="AF23" s="215">
        <v>15703.649850683099</v>
      </c>
      <c r="AG23" s="215">
        <v>15825.951690047499</v>
      </c>
      <c r="AH23" s="215">
        <v>15965.0058237227</v>
      </c>
      <c r="AI23" s="215">
        <v>16084.392635546699</v>
      </c>
      <c r="AJ23" s="215">
        <v>16206.8605074591</v>
      </c>
      <c r="AK23" s="215">
        <v>16349.986749716199</v>
      </c>
      <c r="AL23" s="215">
        <v>16469.810368149901</v>
      </c>
      <c r="AM23" s="215">
        <v>16598.342374674899</v>
      </c>
      <c r="AN23" s="215">
        <v>16734.115528434799</v>
      </c>
      <c r="AO23" s="215">
        <v>16846.794922978101</v>
      </c>
      <c r="AP23" s="215">
        <v>16980.999284094301</v>
      </c>
      <c r="AQ23" s="215">
        <v>17102.090264492799</v>
      </c>
      <c r="AR23" s="215">
        <v>17237.375270397999</v>
      </c>
      <c r="AS23" s="215">
        <v>17362.9193306544</v>
      </c>
      <c r="AT23" s="215">
        <v>17513.146883879399</v>
      </c>
      <c r="AU23" s="215">
        <v>17711.558515068202</v>
      </c>
      <c r="AV23" s="215">
        <v>17831.7645590432</v>
      </c>
      <c r="AW23" s="215">
        <v>18017.662552458602</v>
      </c>
      <c r="AX23" s="215">
        <v>18144.961422634799</v>
      </c>
      <c r="AY23" s="215">
        <v>18294.6114658634</v>
      </c>
      <c r="AZ23" s="215">
        <v>18413.4360185119</v>
      </c>
      <c r="BA23" s="215">
        <v>18522.791983196799</v>
      </c>
      <c r="BB23" s="215">
        <v>18671.468348776001</v>
      </c>
      <c r="BC23" s="215">
        <v>18887.303649515299</v>
      </c>
      <c r="BD23" s="215">
        <v>19020.077331688801</v>
      </c>
      <c r="BE23" s="215">
        <v>19244.987714524399</v>
      </c>
      <c r="BF23" s="215">
        <v>19495.648444585899</v>
      </c>
      <c r="BG23" s="215">
        <v>19688.286509200901</v>
      </c>
      <c r="BH23" s="215">
        <v>19843.464740660602</v>
      </c>
      <c r="BI23" s="215">
        <v>19958.978478032601</v>
      </c>
      <c r="BJ23" s="215">
        <v>20045.769541199399</v>
      </c>
      <c r="BK23" s="215">
        <v>20115.787240107398</v>
      </c>
      <c r="BL23" s="215">
        <v>20228.549718314702</v>
      </c>
      <c r="BM23" s="215">
        <v>20086.367239454499</v>
      </c>
      <c r="BN23" s="215">
        <v>20321.725448195401</v>
      </c>
      <c r="BO23" s="215">
        <v>20481.357594035198</v>
      </c>
      <c r="BP23" s="215">
        <v>20611.4935202421</v>
      </c>
      <c r="BQ23" s="215">
        <v>20738.4116407865</v>
      </c>
      <c r="BR23" s="215">
        <v>20840.3841342499</v>
      </c>
      <c r="BS23" s="215">
        <v>20952.710704721499</v>
      </c>
      <c r="BT23" s="215">
        <v>21051.6379491511</v>
      </c>
      <c r="BU23" s="215">
        <v>21131.731363269701</v>
      </c>
      <c r="BV23" s="215">
        <v>21243.251891026001</v>
      </c>
      <c r="BW23" s="215">
        <v>21295.378796553199</v>
      </c>
      <c r="BX23" s="215">
        <v>21457.584363543301</v>
      </c>
      <c r="BY23" s="215">
        <v>21521.1899097104</v>
      </c>
      <c r="BZ23" s="215">
        <v>21603.342403664599</v>
      </c>
      <c r="CA23" s="216">
        <v>21712.436005371601</v>
      </c>
    </row>
    <row r="24" spans="1:79" ht="26.4">
      <c r="A24" s="42"/>
      <c r="B24" s="38" t="s">
        <v>155</v>
      </c>
      <c r="C24" s="39" t="s">
        <v>18</v>
      </c>
      <c r="D24" s="217">
        <v>8790.4019748461506</v>
      </c>
      <c r="E24" s="217">
        <v>8972.8366365338206</v>
      </c>
      <c r="F24" s="217">
        <v>9046.6844834201493</v>
      </c>
      <c r="G24" s="217">
        <v>9247.0769005112707</v>
      </c>
      <c r="H24" s="217">
        <v>9414.4627589924603</v>
      </c>
      <c r="I24" s="217">
        <v>9584.9308225594195</v>
      </c>
      <c r="J24" s="217">
        <v>9715.0861740955297</v>
      </c>
      <c r="K24" s="217">
        <v>9877.5202443526105</v>
      </c>
      <c r="L24" s="217">
        <v>10082.0868843156</v>
      </c>
      <c r="M24" s="217">
        <v>10222.4175862212</v>
      </c>
      <c r="N24" s="217">
        <v>10426.238470984399</v>
      </c>
      <c r="O24" s="217">
        <v>10515.257058478899</v>
      </c>
      <c r="P24" s="217">
        <v>10590.3090149645</v>
      </c>
      <c r="Q24" s="217">
        <v>10621.7589636668</v>
      </c>
      <c r="R24" s="217">
        <v>10733.490101162301</v>
      </c>
      <c r="S24" s="217">
        <v>10854.4419202063</v>
      </c>
      <c r="T24" s="217">
        <v>10888.7178150951</v>
      </c>
      <c r="U24" s="217">
        <v>11012.845223582501</v>
      </c>
      <c r="V24" s="217">
        <v>11042.0802148598</v>
      </c>
      <c r="W24" s="217">
        <v>11054.356746462599</v>
      </c>
      <c r="X24" s="217">
        <v>11152.807691382401</v>
      </c>
      <c r="Y24" s="217">
        <v>11298.6686512423</v>
      </c>
      <c r="Z24" s="217">
        <v>11375.768810227501</v>
      </c>
      <c r="AA24" s="217">
        <v>11526.7548471479</v>
      </c>
      <c r="AB24" s="217">
        <v>11820.9734583229</v>
      </c>
      <c r="AC24" s="217">
        <v>12019.9673293412</v>
      </c>
      <c r="AD24" s="217">
        <v>12279.4235280229</v>
      </c>
      <c r="AE24" s="217">
        <v>12447.6356843131</v>
      </c>
      <c r="AF24" s="217">
        <v>12568.999186938099</v>
      </c>
      <c r="AG24" s="217">
        <v>12664.355632167701</v>
      </c>
      <c r="AH24" s="217">
        <v>12762.3769081639</v>
      </c>
      <c r="AI24" s="217">
        <v>12911.2682727303</v>
      </c>
      <c r="AJ24" s="217">
        <v>12975.7947633493</v>
      </c>
      <c r="AK24" s="217">
        <v>13253.0240100058</v>
      </c>
      <c r="AL24" s="217">
        <v>13514.929687173</v>
      </c>
      <c r="AM24" s="217">
        <v>13849.251539471899</v>
      </c>
      <c r="AN24" s="217">
        <v>14139.0582689066</v>
      </c>
      <c r="AO24" s="217">
        <v>14316.399107332199</v>
      </c>
      <c r="AP24" s="217">
        <v>14443.1610757608</v>
      </c>
      <c r="AQ24" s="217">
        <v>14601.3815480004</v>
      </c>
      <c r="AR24" s="217">
        <v>14435.079689419999</v>
      </c>
      <c r="AS24" s="217">
        <v>14306.227578039499</v>
      </c>
      <c r="AT24" s="217">
        <v>14532.4081845031</v>
      </c>
      <c r="AU24" s="217">
        <v>14118.2845480374</v>
      </c>
      <c r="AV24" s="217">
        <v>14011.3168624556</v>
      </c>
      <c r="AW24" s="217">
        <v>13955.817885461</v>
      </c>
      <c r="AX24" s="217">
        <v>13987.7433146856</v>
      </c>
      <c r="AY24" s="217">
        <v>14040.1219373978</v>
      </c>
      <c r="AZ24" s="217">
        <v>14070.184702770501</v>
      </c>
      <c r="BA24" s="217">
        <v>14157.440035900599</v>
      </c>
      <c r="BB24" s="217">
        <v>14253.8383949995</v>
      </c>
      <c r="BC24" s="217">
        <v>14328.536866329299</v>
      </c>
      <c r="BD24" s="217">
        <v>14544.845237867199</v>
      </c>
      <c r="BE24" s="217">
        <v>14724.770530983</v>
      </c>
      <c r="BF24" s="217">
        <v>14830.018229052601</v>
      </c>
      <c r="BG24" s="217">
        <v>14966.3660020972</v>
      </c>
      <c r="BH24" s="217">
        <v>15116.194741929001</v>
      </c>
      <c r="BI24" s="217">
        <v>15287.9199251666</v>
      </c>
      <c r="BJ24" s="217">
        <v>15357.556353776799</v>
      </c>
      <c r="BK24" s="217">
        <v>15340.3289791275</v>
      </c>
      <c r="BL24" s="217">
        <v>15298.101735257</v>
      </c>
      <c r="BM24" s="217">
        <v>13374.3687204697</v>
      </c>
      <c r="BN24" s="217">
        <v>14108.189822296999</v>
      </c>
      <c r="BO24" s="217">
        <v>14783.339721976199</v>
      </c>
      <c r="BP24" s="217">
        <v>15397.864080244301</v>
      </c>
      <c r="BQ24" s="217">
        <v>15346.9130184933</v>
      </c>
      <c r="BR24" s="217">
        <v>15943.4963327858</v>
      </c>
      <c r="BS24" s="217">
        <v>16478.726568476599</v>
      </c>
      <c r="BT24" s="217">
        <v>16731.4248384067</v>
      </c>
      <c r="BU24" s="217">
        <v>16953.051237299402</v>
      </c>
      <c r="BV24" s="217">
        <v>17079.262494029499</v>
      </c>
      <c r="BW24" s="217">
        <v>16930.2614302644</v>
      </c>
      <c r="BX24" s="217">
        <v>17007.236917051901</v>
      </c>
      <c r="BY24" s="217">
        <v>16891.151456174401</v>
      </c>
      <c r="BZ24" s="217">
        <v>16918.682693434999</v>
      </c>
      <c r="CA24" s="218">
        <v>17000.687368219202</v>
      </c>
    </row>
    <row r="25" spans="1:79" ht="31.5" customHeight="1">
      <c r="A25" s="43"/>
      <c r="B25" s="35" t="s">
        <v>158</v>
      </c>
      <c r="C25" s="36" t="s">
        <v>19</v>
      </c>
      <c r="D25" s="215">
        <v>17726.5379764758</v>
      </c>
      <c r="E25" s="215">
        <v>17847.471555705401</v>
      </c>
      <c r="F25" s="215">
        <v>17789.132533987598</v>
      </c>
      <c r="G25" s="215">
        <v>17818.857920270701</v>
      </c>
      <c r="H25" s="215">
        <v>18389.728992099001</v>
      </c>
      <c r="I25" s="215">
        <v>18438.015165786899</v>
      </c>
      <c r="J25" s="215">
        <v>18700.067195590898</v>
      </c>
      <c r="K25" s="215">
        <v>18941.1886465231</v>
      </c>
      <c r="L25" s="215">
        <v>19034.179377893699</v>
      </c>
      <c r="M25" s="215">
        <v>19116.031157984598</v>
      </c>
      <c r="N25" s="215">
        <v>19579.6687279615</v>
      </c>
      <c r="O25" s="215">
        <v>19784.120736160199</v>
      </c>
      <c r="P25" s="215">
        <v>19751.877371173199</v>
      </c>
      <c r="Q25" s="215">
        <v>19840.2387218617</v>
      </c>
      <c r="R25" s="215">
        <v>19764.694670305598</v>
      </c>
      <c r="S25" s="215">
        <v>19810.1892366596</v>
      </c>
      <c r="T25" s="215">
        <v>20020.025423687399</v>
      </c>
      <c r="U25" s="215">
        <v>20330.891943355698</v>
      </c>
      <c r="V25" s="215">
        <v>20598.541722470902</v>
      </c>
      <c r="W25" s="215">
        <v>20631.540910486001</v>
      </c>
      <c r="X25" s="215">
        <v>21002.7457661771</v>
      </c>
      <c r="Y25" s="215">
        <v>21247.876641889499</v>
      </c>
      <c r="Z25" s="215">
        <v>21388.032018686201</v>
      </c>
      <c r="AA25" s="215">
        <v>21723.345573247301</v>
      </c>
      <c r="AB25" s="215">
        <v>22222.006089522001</v>
      </c>
      <c r="AC25" s="215">
        <v>22359.797660513301</v>
      </c>
      <c r="AD25" s="215">
        <v>22634.0196905052</v>
      </c>
      <c r="AE25" s="215">
        <v>23049.176559459502</v>
      </c>
      <c r="AF25" s="215">
        <v>23404.047978332601</v>
      </c>
      <c r="AG25" s="215">
        <v>23609.485815101001</v>
      </c>
      <c r="AH25" s="215">
        <v>23974.0984463725</v>
      </c>
      <c r="AI25" s="215">
        <v>24295.367760194102</v>
      </c>
      <c r="AJ25" s="215">
        <v>24425.7965851765</v>
      </c>
      <c r="AK25" s="215">
        <v>25054.808224477201</v>
      </c>
      <c r="AL25" s="215">
        <v>25323.851320781301</v>
      </c>
      <c r="AM25" s="215">
        <v>25726.543869564899</v>
      </c>
      <c r="AN25" s="215">
        <v>26159.722569223399</v>
      </c>
      <c r="AO25" s="215">
        <v>26118.752423096899</v>
      </c>
      <c r="AP25" s="215">
        <v>26704.967011136301</v>
      </c>
      <c r="AQ25" s="215">
        <v>27424.557996543401</v>
      </c>
      <c r="AR25" s="215">
        <v>27814.054621248601</v>
      </c>
      <c r="AS25" s="215">
        <v>27910.636916469699</v>
      </c>
      <c r="AT25" s="215">
        <v>29178.489952742901</v>
      </c>
      <c r="AU25" s="215">
        <v>27173.8185095388</v>
      </c>
      <c r="AV25" s="215">
        <v>28482.1196356256</v>
      </c>
      <c r="AW25" s="215">
        <v>29063.419122630501</v>
      </c>
      <c r="AX25" s="215">
        <v>29335.990667411399</v>
      </c>
      <c r="AY25" s="215">
        <v>29316.470574332699</v>
      </c>
      <c r="AZ25" s="215">
        <v>29583.684092153599</v>
      </c>
      <c r="BA25" s="215">
        <v>29919.101988663999</v>
      </c>
      <c r="BB25" s="215">
        <v>30196.8055877558</v>
      </c>
      <c r="BC25" s="215">
        <v>30522.408331426599</v>
      </c>
      <c r="BD25" s="215">
        <v>30941.1878069288</v>
      </c>
      <c r="BE25" s="215">
        <v>31296.0377987418</v>
      </c>
      <c r="BF25" s="215">
        <v>31675.394615947698</v>
      </c>
      <c r="BG25" s="215">
        <v>32003.379778381899</v>
      </c>
      <c r="BH25" s="215">
        <v>32549.578212244101</v>
      </c>
      <c r="BI25" s="215">
        <v>32820.350260607898</v>
      </c>
      <c r="BJ25" s="215">
        <v>33453.040894178499</v>
      </c>
      <c r="BK25" s="215">
        <v>33510.030632969501</v>
      </c>
      <c r="BL25" s="215">
        <v>33396.291081461299</v>
      </c>
      <c r="BM25" s="215">
        <v>31632.425696693099</v>
      </c>
      <c r="BN25" s="215">
        <v>33072.5967032849</v>
      </c>
      <c r="BO25" s="215">
        <v>34640.686518560899</v>
      </c>
      <c r="BP25" s="215">
        <v>35468.136840823201</v>
      </c>
      <c r="BQ25" s="215">
        <v>34888.792549376398</v>
      </c>
      <c r="BR25" s="215">
        <v>36395.0926446046</v>
      </c>
      <c r="BS25" s="215">
        <v>37221.9779651957</v>
      </c>
      <c r="BT25" s="215">
        <v>36652.870661359302</v>
      </c>
      <c r="BU25" s="215">
        <v>36590.065453448296</v>
      </c>
      <c r="BV25" s="215">
        <v>36084.6836695108</v>
      </c>
      <c r="BW25" s="215">
        <v>36077.380215681602</v>
      </c>
      <c r="BX25" s="215">
        <v>37244.711918825997</v>
      </c>
      <c r="BY25" s="215">
        <v>38074.403254904799</v>
      </c>
      <c r="BZ25" s="215">
        <v>37982.525477706899</v>
      </c>
      <c r="CA25" s="216">
        <v>37752.625421702702</v>
      </c>
    </row>
    <row r="26" spans="1:79" ht="52.8">
      <c r="A26" s="37"/>
      <c r="B26" s="38" t="s">
        <v>194</v>
      </c>
      <c r="C26" s="39" t="s">
        <v>20</v>
      </c>
      <c r="D26" s="217">
        <v>3130.93070688324</v>
      </c>
      <c r="E26" s="217">
        <v>3158.29291561017</v>
      </c>
      <c r="F26" s="217">
        <v>3226.1088722868899</v>
      </c>
      <c r="G26" s="217">
        <v>3260.66750412291</v>
      </c>
      <c r="H26" s="217">
        <v>3299.6381352345802</v>
      </c>
      <c r="I26" s="217">
        <v>3365.23378764058</v>
      </c>
      <c r="J26" s="217">
        <v>3393.4463205554498</v>
      </c>
      <c r="K26" s="217">
        <v>3365.6817565694</v>
      </c>
      <c r="L26" s="217">
        <v>3479.71738113929</v>
      </c>
      <c r="M26" s="217">
        <v>3516.1714718469502</v>
      </c>
      <c r="N26" s="217">
        <v>3534.5904463325001</v>
      </c>
      <c r="O26" s="217">
        <v>3604.5207006812602</v>
      </c>
      <c r="P26" s="217">
        <v>3616.9962526753902</v>
      </c>
      <c r="Q26" s="217">
        <v>3626.43008285923</v>
      </c>
      <c r="R26" s="217">
        <v>3655.6919871354098</v>
      </c>
      <c r="S26" s="217">
        <v>3658.88167732996</v>
      </c>
      <c r="T26" s="217">
        <v>3669.9704163784099</v>
      </c>
      <c r="U26" s="217">
        <v>3720.4889840620799</v>
      </c>
      <c r="V26" s="217">
        <v>3717.5722810122802</v>
      </c>
      <c r="W26" s="217">
        <v>3788.96831854724</v>
      </c>
      <c r="X26" s="217">
        <v>3806.34607313582</v>
      </c>
      <c r="Y26" s="217">
        <v>3791.8157384852402</v>
      </c>
      <c r="Z26" s="217">
        <v>3801.5928623690002</v>
      </c>
      <c r="AA26" s="217">
        <v>3859.2453260099301</v>
      </c>
      <c r="AB26" s="217">
        <v>3952.9103632032202</v>
      </c>
      <c r="AC26" s="217">
        <v>4057.8591624677902</v>
      </c>
      <c r="AD26" s="217">
        <v>4104.7686339626698</v>
      </c>
      <c r="AE26" s="217">
        <v>4072.4618403663198</v>
      </c>
      <c r="AF26" s="217">
        <v>4091.9817789076601</v>
      </c>
      <c r="AG26" s="217">
        <v>4134.9234161540599</v>
      </c>
      <c r="AH26" s="217">
        <v>4290.5208018130797</v>
      </c>
      <c r="AI26" s="217">
        <v>4159.5740031251898</v>
      </c>
      <c r="AJ26" s="217">
        <v>4297.6448252576702</v>
      </c>
      <c r="AK26" s="217">
        <v>4410.1791134955502</v>
      </c>
      <c r="AL26" s="217">
        <v>4467.9564243629502</v>
      </c>
      <c r="AM26" s="217">
        <v>4542.2196368838204</v>
      </c>
      <c r="AN26" s="217">
        <v>4551.3146342464397</v>
      </c>
      <c r="AO26" s="217">
        <v>4474.9451726800398</v>
      </c>
      <c r="AP26" s="217">
        <v>4579.1374109948101</v>
      </c>
      <c r="AQ26" s="217">
        <v>4604.6027820787003</v>
      </c>
      <c r="AR26" s="217">
        <v>4652.42626404775</v>
      </c>
      <c r="AS26" s="217">
        <v>4694.8558209616604</v>
      </c>
      <c r="AT26" s="217">
        <v>4776.4907417962804</v>
      </c>
      <c r="AU26" s="217">
        <v>4858.2271731943001</v>
      </c>
      <c r="AV26" s="217">
        <v>4941.5667373829001</v>
      </c>
      <c r="AW26" s="217">
        <v>5008.0365936901599</v>
      </c>
      <c r="AX26" s="217">
        <v>5037.2325765427404</v>
      </c>
      <c r="AY26" s="217">
        <v>5047.1640923841896</v>
      </c>
      <c r="AZ26" s="217">
        <v>5107.0294518130804</v>
      </c>
      <c r="BA26" s="217">
        <v>5075.6643291813998</v>
      </c>
      <c r="BB26" s="217">
        <v>5135.4017468005004</v>
      </c>
      <c r="BC26" s="217">
        <v>5137.9044722050003</v>
      </c>
      <c r="BD26" s="217">
        <v>5011.0621417721904</v>
      </c>
      <c r="BE26" s="217">
        <v>5167.8474087754303</v>
      </c>
      <c r="BF26" s="217">
        <v>5279.2219254391302</v>
      </c>
      <c r="BG26" s="217">
        <v>5466.8685240132399</v>
      </c>
      <c r="BH26" s="217">
        <v>5647.2885171461503</v>
      </c>
      <c r="BI26" s="217">
        <v>5914.8061994106802</v>
      </c>
      <c r="BJ26" s="217">
        <v>6003.51366020778</v>
      </c>
      <c r="BK26" s="217">
        <v>6087.3916232353704</v>
      </c>
      <c r="BL26" s="217">
        <v>5874.14842691583</v>
      </c>
      <c r="BM26" s="217">
        <v>3902.6294524946602</v>
      </c>
      <c r="BN26" s="217">
        <v>5363.4502446541201</v>
      </c>
      <c r="BO26" s="217">
        <v>5724.7718759353902</v>
      </c>
      <c r="BP26" s="217">
        <v>6376.8357272912099</v>
      </c>
      <c r="BQ26" s="217">
        <v>6860.4923092564604</v>
      </c>
      <c r="BR26" s="217">
        <v>7199.8522096720199</v>
      </c>
      <c r="BS26" s="217">
        <v>7610.8197537803098</v>
      </c>
      <c r="BT26" s="217">
        <v>8585.6641419398893</v>
      </c>
      <c r="BU26" s="217">
        <v>8869.9702461714096</v>
      </c>
      <c r="BV26" s="217">
        <v>9411.1954915791102</v>
      </c>
      <c r="BW26" s="217">
        <v>10228.1701203096</v>
      </c>
      <c r="BX26" s="217">
        <v>10082.158040727199</v>
      </c>
      <c r="BY26" s="217">
        <v>9889.54125527207</v>
      </c>
      <c r="BZ26" s="217">
        <v>9794.3138851668991</v>
      </c>
      <c r="CA26" s="218">
        <v>9910.1549704305307</v>
      </c>
    </row>
    <row r="27" spans="1:79">
      <c r="A27" s="43" t="s">
        <v>134</v>
      </c>
      <c r="B27" s="44"/>
      <c r="C27" s="45" t="s">
        <v>135</v>
      </c>
      <c r="D27" s="219">
        <v>116390.84481693299</v>
      </c>
      <c r="E27" s="219">
        <v>118249.218939189</v>
      </c>
      <c r="F27" s="219">
        <v>117904.314805432</v>
      </c>
      <c r="G27" s="219">
        <v>120150.621334653</v>
      </c>
      <c r="H27" s="219">
        <v>122931.45638980001</v>
      </c>
      <c r="I27" s="219">
        <v>123693.588893518</v>
      </c>
      <c r="J27" s="219">
        <v>126646.296354615</v>
      </c>
      <c r="K27" s="219">
        <v>128718.658362067</v>
      </c>
      <c r="L27" s="219">
        <v>130788.72421089299</v>
      </c>
      <c r="M27" s="219">
        <v>131840.74526366699</v>
      </c>
      <c r="N27" s="219">
        <v>134293.26617851399</v>
      </c>
      <c r="O27" s="219">
        <v>136733.26434692799</v>
      </c>
      <c r="P27" s="219">
        <v>136939.944281298</v>
      </c>
      <c r="Q27" s="219">
        <v>137542.01450309201</v>
      </c>
      <c r="R27" s="219">
        <v>138694.25926067101</v>
      </c>
      <c r="S27" s="219">
        <v>136986.78195493901</v>
      </c>
      <c r="T27" s="219">
        <v>137164.48815636299</v>
      </c>
      <c r="U27" s="219">
        <v>138628.50994016201</v>
      </c>
      <c r="V27" s="219">
        <v>140367.73956193399</v>
      </c>
      <c r="W27" s="219">
        <v>141792.26234154101</v>
      </c>
      <c r="X27" s="219">
        <v>142609.69841931399</v>
      </c>
      <c r="Y27" s="219">
        <v>144544.99433736299</v>
      </c>
      <c r="Z27" s="219">
        <v>145763.08256656901</v>
      </c>
      <c r="AA27" s="219">
        <v>149215.224676755</v>
      </c>
      <c r="AB27" s="219">
        <v>151787.153322545</v>
      </c>
      <c r="AC27" s="219">
        <v>153580.95134596</v>
      </c>
      <c r="AD27" s="219">
        <v>157032.74786484201</v>
      </c>
      <c r="AE27" s="219">
        <v>158251.14746665201</v>
      </c>
      <c r="AF27" s="219">
        <v>160688.012010593</v>
      </c>
      <c r="AG27" s="219">
        <v>160844.27914198901</v>
      </c>
      <c r="AH27" s="219">
        <v>160531.636576994</v>
      </c>
      <c r="AI27" s="219">
        <v>162512.07227042201</v>
      </c>
      <c r="AJ27" s="219">
        <v>164581.29140902599</v>
      </c>
      <c r="AK27" s="219">
        <v>169872.16948861899</v>
      </c>
      <c r="AL27" s="219">
        <v>171145.05240765499</v>
      </c>
      <c r="AM27" s="219">
        <v>173227.4866947</v>
      </c>
      <c r="AN27" s="219">
        <v>175666.23220213701</v>
      </c>
      <c r="AO27" s="219">
        <v>175374.06663644899</v>
      </c>
      <c r="AP27" s="219">
        <v>178151.280997928</v>
      </c>
      <c r="AQ27" s="219">
        <v>179539.420163487</v>
      </c>
      <c r="AR27" s="219">
        <v>180838.747210962</v>
      </c>
      <c r="AS27" s="219">
        <v>181887.49757955599</v>
      </c>
      <c r="AT27" s="219">
        <v>184539.22699962801</v>
      </c>
      <c r="AU27" s="219">
        <v>183277.52820985499</v>
      </c>
      <c r="AV27" s="219">
        <v>185588.844682055</v>
      </c>
      <c r="AW27" s="219">
        <v>186190.520377298</v>
      </c>
      <c r="AX27" s="219">
        <v>186789.74689748499</v>
      </c>
      <c r="AY27" s="219">
        <v>187964.88804316201</v>
      </c>
      <c r="AZ27" s="219">
        <v>187987.38322919401</v>
      </c>
      <c r="BA27" s="219">
        <v>188592.993052362</v>
      </c>
      <c r="BB27" s="219">
        <v>189939.479267508</v>
      </c>
      <c r="BC27" s="219">
        <v>190355.14445093699</v>
      </c>
      <c r="BD27" s="219">
        <v>191156.85484968501</v>
      </c>
      <c r="BE27" s="219">
        <v>193524.046996271</v>
      </c>
      <c r="BF27" s="219">
        <v>195405.878386853</v>
      </c>
      <c r="BG27" s="219">
        <v>195821.21976719101</v>
      </c>
      <c r="BH27" s="219">
        <v>197922.37804973099</v>
      </c>
      <c r="BI27" s="219">
        <v>199223.61393962</v>
      </c>
      <c r="BJ27" s="219">
        <v>201271.806360872</v>
      </c>
      <c r="BK27" s="219">
        <v>201296.20164977701</v>
      </c>
      <c r="BL27" s="219">
        <v>198525.574327004</v>
      </c>
      <c r="BM27" s="219">
        <v>165802.21974645799</v>
      </c>
      <c r="BN27" s="219">
        <v>182968.90249419399</v>
      </c>
      <c r="BO27" s="219">
        <v>194072.30343234399</v>
      </c>
      <c r="BP27" s="219">
        <v>201033.150644137</v>
      </c>
      <c r="BQ27" s="219">
        <v>195703.21572637401</v>
      </c>
      <c r="BR27" s="219">
        <v>206513.51403799999</v>
      </c>
      <c r="BS27" s="219">
        <v>214499.11959148999</v>
      </c>
      <c r="BT27" s="219">
        <v>215731.56009360799</v>
      </c>
      <c r="BU27" s="219">
        <v>218106.99833382401</v>
      </c>
      <c r="BV27" s="219">
        <v>219353.13072560701</v>
      </c>
      <c r="BW27" s="219">
        <v>216911.31084696099</v>
      </c>
      <c r="BX27" s="219">
        <v>221485.336415625</v>
      </c>
      <c r="BY27" s="219">
        <v>217949.938520467</v>
      </c>
      <c r="BZ27" s="219">
        <v>218347.93381400401</v>
      </c>
      <c r="CA27" s="220">
        <v>217865.84116280399</v>
      </c>
    </row>
    <row r="28" spans="1:79">
      <c r="A28" s="37" t="s">
        <v>21</v>
      </c>
      <c r="B28" s="48"/>
      <c r="C28" s="39" t="s">
        <v>22</v>
      </c>
      <c r="D28" s="217">
        <v>9992.6798748718193</v>
      </c>
      <c r="E28" s="217">
        <v>10502.937409006499</v>
      </c>
      <c r="F28" s="217">
        <v>10866.885716971699</v>
      </c>
      <c r="G28" s="217">
        <v>11162.496984421499</v>
      </c>
      <c r="H28" s="217">
        <v>11485.8997523621</v>
      </c>
      <c r="I28" s="217">
        <v>11858.202975141299</v>
      </c>
      <c r="J28" s="217">
        <v>11927.175483397101</v>
      </c>
      <c r="K28" s="217">
        <v>12355.7217890997</v>
      </c>
      <c r="L28" s="217">
        <v>12652.720458932399</v>
      </c>
      <c r="M28" s="217">
        <v>12941.573010166199</v>
      </c>
      <c r="N28" s="217">
        <v>13635.2977272879</v>
      </c>
      <c r="O28" s="217">
        <v>13583.4088036134</v>
      </c>
      <c r="P28" s="217">
        <v>13763.2342155809</v>
      </c>
      <c r="Q28" s="217">
        <v>13846.1198987239</v>
      </c>
      <c r="R28" s="217">
        <v>14081.028126950399</v>
      </c>
      <c r="S28" s="217">
        <v>13810.6177587448</v>
      </c>
      <c r="T28" s="217">
        <v>13703.908519144201</v>
      </c>
      <c r="U28" s="217">
        <v>13581.490004830501</v>
      </c>
      <c r="V28" s="217">
        <v>13484.7964575443</v>
      </c>
      <c r="W28" s="217">
        <v>13844.8050184811</v>
      </c>
      <c r="X28" s="217">
        <v>14070.794852679801</v>
      </c>
      <c r="Y28" s="217">
        <v>14382.922900150401</v>
      </c>
      <c r="Z28" s="217">
        <v>14601.9834025897</v>
      </c>
      <c r="AA28" s="217">
        <v>14950.2988445801</v>
      </c>
      <c r="AB28" s="217">
        <v>15428.4710995</v>
      </c>
      <c r="AC28" s="217">
        <v>15881.2466385936</v>
      </c>
      <c r="AD28" s="217">
        <v>16290.8606063853</v>
      </c>
      <c r="AE28" s="217">
        <v>16400.421655521001</v>
      </c>
      <c r="AF28" s="217">
        <v>16594.9641688148</v>
      </c>
      <c r="AG28" s="217">
        <v>16625.314335794599</v>
      </c>
      <c r="AH28" s="217">
        <v>16741.3223310133</v>
      </c>
      <c r="AI28" s="217">
        <v>16911.399164377399</v>
      </c>
      <c r="AJ28" s="217">
        <v>16935.882312198701</v>
      </c>
      <c r="AK28" s="217">
        <v>17256.327245987901</v>
      </c>
      <c r="AL28" s="217">
        <v>17276.6610937367</v>
      </c>
      <c r="AM28" s="217">
        <v>17626.129348076702</v>
      </c>
      <c r="AN28" s="217">
        <v>17959.920296267301</v>
      </c>
      <c r="AO28" s="217">
        <v>18272.467317631199</v>
      </c>
      <c r="AP28" s="217">
        <v>18245.996110812201</v>
      </c>
      <c r="AQ28" s="217">
        <v>18420.616275289201</v>
      </c>
      <c r="AR28" s="217">
        <v>18463.414138715601</v>
      </c>
      <c r="AS28" s="217">
        <v>18517.184791296</v>
      </c>
      <c r="AT28" s="217">
        <v>18509.620354150898</v>
      </c>
      <c r="AU28" s="217">
        <v>18658.7807158375</v>
      </c>
      <c r="AV28" s="217">
        <v>18733.782128679599</v>
      </c>
      <c r="AW28" s="217">
        <v>18613.9352032569</v>
      </c>
      <c r="AX28" s="217">
        <v>18971.0897022883</v>
      </c>
      <c r="AY28" s="217">
        <v>18636.192965775201</v>
      </c>
      <c r="AZ28" s="217">
        <v>18751.8127109534</v>
      </c>
      <c r="BA28" s="217">
        <v>18819.7724097428</v>
      </c>
      <c r="BB28" s="217">
        <v>19105.662708136399</v>
      </c>
      <c r="BC28" s="217">
        <v>19095.7521711673</v>
      </c>
      <c r="BD28" s="217">
        <v>19248.240069748099</v>
      </c>
      <c r="BE28" s="217">
        <v>19587.4994431089</v>
      </c>
      <c r="BF28" s="217">
        <v>19645.575856842701</v>
      </c>
      <c r="BG28" s="217">
        <v>19606.684630300399</v>
      </c>
      <c r="BH28" s="217">
        <v>19925.818149663901</v>
      </c>
      <c r="BI28" s="217">
        <v>20352.247424704299</v>
      </c>
      <c r="BJ28" s="217">
        <v>20622.2091893873</v>
      </c>
      <c r="BK28" s="217">
        <v>20588.725236244602</v>
      </c>
      <c r="BL28" s="217">
        <v>20484.678325732399</v>
      </c>
      <c r="BM28" s="217">
        <v>16936.560988778601</v>
      </c>
      <c r="BN28" s="217">
        <v>18952.1673273784</v>
      </c>
      <c r="BO28" s="217">
        <v>20116.5933581106</v>
      </c>
      <c r="BP28" s="217">
        <v>21143.2707492062</v>
      </c>
      <c r="BQ28" s="217">
        <v>21349.328168255299</v>
      </c>
      <c r="BR28" s="217">
        <v>22531.925807456799</v>
      </c>
      <c r="BS28" s="217">
        <v>23615.475275081699</v>
      </c>
      <c r="BT28" s="217">
        <v>24598.887459862501</v>
      </c>
      <c r="BU28" s="217">
        <v>25480.070163828601</v>
      </c>
      <c r="BV28" s="217">
        <v>26381.0819039657</v>
      </c>
      <c r="BW28" s="217">
        <v>26144.9604723433</v>
      </c>
      <c r="BX28" s="217">
        <v>25622.391674939499</v>
      </c>
      <c r="BY28" s="217">
        <v>25699.930370768099</v>
      </c>
      <c r="BZ28" s="217">
        <v>25725.008490206401</v>
      </c>
      <c r="CA28" s="218">
        <v>25955.600983159798</v>
      </c>
    </row>
    <row r="29" spans="1:79" ht="14.25" customHeight="1">
      <c r="A29" s="49" t="s">
        <v>134</v>
      </c>
      <c r="B29" s="50"/>
      <c r="C29" s="51" t="s">
        <v>136</v>
      </c>
      <c r="D29" s="221">
        <v>126125.790850045</v>
      </c>
      <c r="E29" s="221">
        <v>128871.539452182</v>
      </c>
      <c r="F29" s="221">
        <v>128599.726107945</v>
      </c>
      <c r="G29" s="221">
        <v>131255.94347370201</v>
      </c>
      <c r="H29" s="221">
        <v>134234.01358794299</v>
      </c>
      <c r="I29" s="221">
        <v>135707.55791452501</v>
      </c>
      <c r="J29" s="221">
        <v>138463.56652532599</v>
      </c>
      <c r="K29" s="221">
        <v>141029.86197220799</v>
      </c>
      <c r="L29" s="221">
        <v>143333.19357594699</v>
      </c>
      <c r="M29" s="221">
        <v>144873.706349068</v>
      </c>
      <c r="N29" s="221">
        <v>147970.382545325</v>
      </c>
      <c r="O29" s="221">
        <v>150279.71752966</v>
      </c>
      <c r="P29" s="221">
        <v>150671.656974171</v>
      </c>
      <c r="Q29" s="221">
        <v>151427.83278930199</v>
      </c>
      <c r="R29" s="221">
        <v>152844.15441552299</v>
      </c>
      <c r="S29" s="221">
        <v>150769.355821003</v>
      </c>
      <c r="T29" s="221">
        <v>150869.15385853901</v>
      </c>
      <c r="U29" s="221">
        <v>152212.085496983</v>
      </c>
      <c r="V29" s="221">
        <v>153922.187590018</v>
      </c>
      <c r="W29" s="221">
        <v>155612.57305446101</v>
      </c>
      <c r="X29" s="221">
        <v>156676.06451802299</v>
      </c>
      <c r="Y29" s="221">
        <v>158933.49660038401</v>
      </c>
      <c r="Z29" s="221">
        <v>160397.55175458401</v>
      </c>
      <c r="AA29" s="221">
        <v>164143.88712700899</v>
      </c>
      <c r="AB29" s="221">
        <v>167191.45719997</v>
      </c>
      <c r="AC29" s="221">
        <v>169465.15426836599</v>
      </c>
      <c r="AD29" s="221">
        <v>173340.340965449</v>
      </c>
      <c r="AE29" s="221">
        <v>174631.04756621501</v>
      </c>
      <c r="AF29" s="221">
        <v>177252.095049803</v>
      </c>
      <c r="AG29" s="221">
        <v>177496.09745117399</v>
      </c>
      <c r="AH29" s="221">
        <v>177258.63484234799</v>
      </c>
      <c r="AI29" s="221">
        <v>179408.172656674</v>
      </c>
      <c r="AJ29" s="221">
        <v>181495.600838146</v>
      </c>
      <c r="AK29" s="221">
        <v>187202.11193552901</v>
      </c>
      <c r="AL29" s="221">
        <v>188396.73195553801</v>
      </c>
      <c r="AM29" s="221">
        <v>190844.55527078701</v>
      </c>
      <c r="AN29" s="221">
        <v>193625.433772305</v>
      </c>
      <c r="AO29" s="221">
        <v>193703.875145567</v>
      </c>
      <c r="AP29" s="221">
        <v>196329.59031789401</v>
      </c>
      <c r="AQ29" s="221">
        <v>197930.10076423601</v>
      </c>
      <c r="AR29" s="221">
        <v>199315.25482117399</v>
      </c>
      <c r="AS29" s="221">
        <v>200450.36873025601</v>
      </c>
      <c r="AT29" s="221">
        <v>203018.47407064901</v>
      </c>
      <c r="AU29" s="221">
        <v>201907.90237792101</v>
      </c>
      <c r="AV29" s="221">
        <v>204357.80308589799</v>
      </c>
      <c r="AW29" s="221">
        <v>204811.12290935899</v>
      </c>
      <c r="AX29" s="221">
        <v>205774.21399403</v>
      </c>
      <c r="AY29" s="221">
        <v>206545.86001071299</v>
      </c>
      <c r="AZ29" s="221">
        <v>206777.55592230099</v>
      </c>
      <c r="BA29" s="221">
        <v>207407.74762712</v>
      </c>
      <c r="BB29" s="221">
        <v>209086.25485896401</v>
      </c>
      <c r="BC29" s="221">
        <v>209384.441591615</v>
      </c>
      <c r="BD29" s="221">
        <v>210421.58731912199</v>
      </c>
      <c r="BE29" s="221">
        <v>213111.95825521101</v>
      </c>
      <c r="BF29" s="221">
        <v>215063.77884092301</v>
      </c>
      <c r="BG29" s="221">
        <v>215410.675584743</v>
      </c>
      <c r="BH29" s="221">
        <v>217863.801212416</v>
      </c>
      <c r="BI29" s="221">
        <v>219554.72109193099</v>
      </c>
      <c r="BJ29" s="221">
        <v>221838.84219456301</v>
      </c>
      <c r="BK29" s="221">
        <v>221966.63550109</v>
      </c>
      <c r="BL29" s="221">
        <v>219004.41319435299</v>
      </c>
      <c r="BM29" s="221">
        <v>182671.279204897</v>
      </c>
      <c r="BN29" s="221">
        <v>201846.81715103399</v>
      </c>
      <c r="BO29" s="221">
        <v>214377.49044971701</v>
      </c>
      <c r="BP29" s="221">
        <v>222122.233502016</v>
      </c>
      <c r="BQ29" s="221">
        <v>216849.43983676101</v>
      </c>
      <c r="BR29" s="221">
        <v>228933.035104582</v>
      </c>
      <c r="BS29" s="221">
        <v>238338.29155664201</v>
      </c>
      <c r="BT29" s="221">
        <v>240084.04326739599</v>
      </c>
      <c r="BU29" s="221">
        <v>243197.794252858</v>
      </c>
      <c r="BV29" s="221">
        <v>245646.19980178899</v>
      </c>
      <c r="BW29" s="221">
        <v>243369.96267795601</v>
      </c>
      <c r="BX29" s="221">
        <v>246785.26105743201</v>
      </c>
      <c r="BY29" s="221">
        <v>243240.73191802701</v>
      </c>
      <c r="BZ29" s="221">
        <v>244066.68231949699</v>
      </c>
      <c r="CA29" s="222">
        <v>244157.55145600101</v>
      </c>
    </row>
    <row r="30" spans="1:79">
      <c r="A30" s="3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79" s="38" customFormat="1">
      <c r="A31" s="100" t="s">
        <v>218</v>
      </c>
      <c r="B31" s="53"/>
      <c r="C31" s="229"/>
      <c r="D31" s="53"/>
      <c r="E31" s="53"/>
      <c r="F31" s="53"/>
      <c r="G31" s="230"/>
      <c r="H31" s="56"/>
      <c r="I31" s="56"/>
      <c r="J31" s="56"/>
      <c r="K31" s="139"/>
      <c r="L31" s="56"/>
      <c r="M31" s="56"/>
      <c r="N31" s="56"/>
      <c r="O31" s="139"/>
      <c r="P31" s="56"/>
      <c r="Q31" s="56"/>
      <c r="R31" s="56"/>
      <c r="S31" s="139"/>
      <c r="T31" s="56"/>
      <c r="U31" s="56"/>
      <c r="V31" s="56"/>
      <c r="W31" s="139"/>
      <c r="X31" s="56"/>
      <c r="Y31" s="56"/>
      <c r="Z31" s="56"/>
      <c r="AA31" s="139"/>
      <c r="AB31" s="56"/>
      <c r="AC31" s="56"/>
      <c r="AD31" s="56"/>
      <c r="AE31" s="139"/>
      <c r="AF31" s="56"/>
      <c r="AG31" s="56"/>
      <c r="AH31" s="56"/>
      <c r="AI31" s="139"/>
      <c r="AJ31" s="56"/>
      <c r="AK31" s="56"/>
      <c r="AL31" s="56"/>
      <c r="AM31" s="139"/>
      <c r="AN31" s="56"/>
      <c r="AO31" s="56"/>
      <c r="AP31" s="56"/>
      <c r="AQ31" s="139"/>
      <c r="AR31" s="56"/>
      <c r="AS31" s="56"/>
      <c r="AT31" s="56"/>
      <c r="AU31" s="139"/>
      <c r="AV31" s="56"/>
      <c r="AW31" s="56"/>
      <c r="AX31" s="56"/>
      <c r="AY31" s="139"/>
      <c r="AZ31" s="56"/>
      <c r="BA31" s="56"/>
      <c r="BB31" s="56"/>
      <c r="BC31" s="139"/>
      <c r="BD31" s="56"/>
    </row>
    <row r="32" spans="1:79" s="38" customFormat="1">
      <c r="A32" s="55" t="s">
        <v>205</v>
      </c>
      <c r="B32" s="57"/>
      <c r="C32" s="57"/>
      <c r="D32" s="57"/>
      <c r="E32" s="57"/>
      <c r="F32" s="57"/>
      <c r="G32" s="227"/>
    </row>
    <row r="33" spans="1:79" s="38" customFormat="1">
      <c r="A33" s="55" t="s">
        <v>206</v>
      </c>
      <c r="B33" s="57"/>
      <c r="C33" s="57"/>
      <c r="D33" s="57"/>
      <c r="E33" s="57"/>
      <c r="F33" s="57"/>
      <c r="G33" s="227"/>
    </row>
    <row r="34" spans="1:79" s="38" customFormat="1">
      <c r="A34" s="59" t="s">
        <v>214</v>
      </c>
      <c r="B34" s="60"/>
      <c r="C34" s="156"/>
      <c r="D34" s="60"/>
      <c r="E34" s="60"/>
      <c r="F34" s="60"/>
      <c r="G34" s="228"/>
    </row>
    <row r="35" spans="1:79" s="20" customFormat="1">
      <c r="C35" s="154"/>
    </row>
    <row r="36" spans="1:79" s="20" customFormat="1">
      <c r="C36" s="154"/>
      <c r="Q36" s="38"/>
    </row>
    <row r="37" spans="1:79">
      <c r="Q37" s="38"/>
    </row>
    <row r="39" spans="1:79" s="20" customFormat="1" ht="14.25" customHeight="1">
      <c r="A39" s="267" t="s">
        <v>207</v>
      </c>
      <c r="B39" s="267"/>
      <c r="C39" s="267"/>
      <c r="D39" s="267"/>
      <c r="E39" s="267"/>
      <c r="F39" s="267"/>
      <c r="G39" s="267"/>
    </row>
    <row r="40" spans="1:79" s="20" customFormat="1" ht="14.25" customHeight="1">
      <c r="A40" s="267"/>
      <c r="B40" s="267"/>
      <c r="C40" s="267"/>
      <c r="D40" s="267"/>
      <c r="E40" s="267"/>
      <c r="F40" s="267"/>
      <c r="G40" s="267"/>
    </row>
    <row r="41" spans="1:79" s="20" customFormat="1" ht="14.1" customHeight="1">
      <c r="A41" s="21" t="s">
        <v>197</v>
      </c>
      <c r="B41" s="22"/>
      <c r="C41" s="22"/>
      <c r="D41" s="22"/>
      <c r="E41" s="22"/>
      <c r="F41" s="22"/>
      <c r="G41" s="23"/>
    </row>
    <row r="42" spans="1:79" s="20" customFormat="1" ht="14.1" customHeight="1">
      <c r="A42" s="21" t="s">
        <v>133</v>
      </c>
      <c r="B42" s="22"/>
      <c r="C42" s="22"/>
      <c r="D42" s="22"/>
      <c r="E42" s="22"/>
      <c r="F42" s="22"/>
      <c r="G42" s="23"/>
    </row>
    <row r="43" spans="1:79" s="20" customFormat="1" ht="15.75" customHeight="1">
      <c r="A43" s="24" t="s">
        <v>213</v>
      </c>
      <c r="B43" s="25"/>
      <c r="C43" s="25"/>
      <c r="D43" s="25"/>
      <c r="E43" s="25"/>
      <c r="F43" s="25"/>
      <c r="G43" s="26"/>
    </row>
    <row r="45" spans="1:79" s="28" customFormat="1" ht="39.9" customHeight="1">
      <c r="A45" s="268" t="s">
        <v>0</v>
      </c>
      <c r="B45" s="264" t="s">
        <v>132</v>
      </c>
      <c r="C45" s="264" t="s">
        <v>1</v>
      </c>
      <c r="D45" s="264">
        <v>2005</v>
      </c>
      <c r="E45" s="264"/>
      <c r="F45" s="264"/>
      <c r="G45" s="264"/>
      <c r="H45" s="264">
        <v>2006</v>
      </c>
      <c r="I45" s="264"/>
      <c r="J45" s="264"/>
      <c r="K45" s="264"/>
      <c r="L45" s="264">
        <v>2007</v>
      </c>
      <c r="M45" s="264"/>
      <c r="N45" s="264"/>
      <c r="O45" s="264"/>
      <c r="P45" s="264">
        <v>2008</v>
      </c>
      <c r="Q45" s="264"/>
      <c r="R45" s="264"/>
      <c r="S45" s="264"/>
      <c r="T45" s="264">
        <v>2009</v>
      </c>
      <c r="U45" s="264"/>
      <c r="V45" s="264"/>
      <c r="W45" s="264"/>
      <c r="X45" s="264">
        <v>2010</v>
      </c>
      <c r="Y45" s="264"/>
      <c r="Z45" s="264"/>
      <c r="AA45" s="264"/>
      <c r="AB45" s="264">
        <v>2011</v>
      </c>
      <c r="AC45" s="264"/>
      <c r="AD45" s="264"/>
      <c r="AE45" s="264"/>
      <c r="AF45" s="264">
        <v>2012</v>
      </c>
      <c r="AG45" s="264"/>
      <c r="AH45" s="264"/>
      <c r="AI45" s="264"/>
      <c r="AJ45" s="264">
        <v>2013</v>
      </c>
      <c r="AK45" s="264"/>
      <c r="AL45" s="264"/>
      <c r="AM45" s="264"/>
      <c r="AN45" s="264">
        <v>2014</v>
      </c>
      <c r="AO45" s="264"/>
      <c r="AP45" s="264"/>
      <c r="AQ45" s="264"/>
      <c r="AR45" s="264">
        <v>2015</v>
      </c>
      <c r="AS45" s="264"/>
      <c r="AT45" s="264"/>
      <c r="AU45" s="264"/>
      <c r="AV45" s="264">
        <v>2016</v>
      </c>
      <c r="AW45" s="264"/>
      <c r="AX45" s="264"/>
      <c r="AY45" s="264"/>
      <c r="AZ45" s="264">
        <v>2017</v>
      </c>
      <c r="BA45" s="264"/>
      <c r="BB45" s="264"/>
      <c r="BC45" s="264"/>
      <c r="BD45" s="264">
        <v>2018</v>
      </c>
      <c r="BE45" s="264"/>
      <c r="BF45" s="264"/>
      <c r="BG45" s="264"/>
      <c r="BH45" s="264">
        <v>2019</v>
      </c>
      <c r="BI45" s="264"/>
      <c r="BJ45" s="264"/>
      <c r="BK45" s="264"/>
      <c r="BL45" s="264">
        <v>2020</v>
      </c>
      <c r="BM45" s="264"/>
      <c r="BN45" s="264"/>
      <c r="BO45" s="264"/>
      <c r="BP45" s="264" t="s">
        <v>209</v>
      </c>
      <c r="BQ45" s="264"/>
      <c r="BR45" s="264"/>
      <c r="BS45" s="264"/>
      <c r="BT45" s="264" t="s">
        <v>216</v>
      </c>
      <c r="BU45" s="264"/>
      <c r="BV45" s="264"/>
      <c r="BW45" s="264"/>
      <c r="BX45" s="264" t="s">
        <v>210</v>
      </c>
      <c r="BY45" s="264" t="s">
        <v>210</v>
      </c>
      <c r="BZ45" s="264"/>
      <c r="CA45" s="265"/>
    </row>
    <row r="46" spans="1:79" s="28" customFormat="1">
      <c r="A46" s="272"/>
      <c r="B46" s="273"/>
      <c r="C46" s="273"/>
      <c r="D46" s="81" t="s">
        <v>114</v>
      </c>
      <c r="E46" s="81" t="s">
        <v>186</v>
      </c>
      <c r="F46" s="81" t="s">
        <v>187</v>
      </c>
      <c r="G46" s="81" t="s">
        <v>188</v>
      </c>
      <c r="H46" s="81" t="s">
        <v>114</v>
      </c>
      <c r="I46" s="81" t="s">
        <v>186</v>
      </c>
      <c r="J46" s="81" t="s">
        <v>187</v>
      </c>
      <c r="K46" s="81" t="s">
        <v>188</v>
      </c>
      <c r="L46" s="81" t="s">
        <v>114</v>
      </c>
      <c r="M46" s="81" t="s">
        <v>186</v>
      </c>
      <c r="N46" s="81" t="s">
        <v>187</v>
      </c>
      <c r="O46" s="81" t="s">
        <v>188</v>
      </c>
      <c r="P46" s="81" t="s">
        <v>114</v>
      </c>
      <c r="Q46" s="81" t="s">
        <v>186</v>
      </c>
      <c r="R46" s="81" t="s">
        <v>187</v>
      </c>
      <c r="S46" s="81" t="s">
        <v>188</v>
      </c>
      <c r="T46" s="81" t="s">
        <v>114</v>
      </c>
      <c r="U46" s="81" t="s">
        <v>186</v>
      </c>
      <c r="V46" s="81" t="s">
        <v>187</v>
      </c>
      <c r="W46" s="81" t="s">
        <v>188</v>
      </c>
      <c r="X46" s="81" t="s">
        <v>114</v>
      </c>
      <c r="Y46" s="81" t="s">
        <v>186</v>
      </c>
      <c r="Z46" s="81" t="s">
        <v>187</v>
      </c>
      <c r="AA46" s="81" t="s">
        <v>188</v>
      </c>
      <c r="AB46" s="81" t="s">
        <v>114</v>
      </c>
      <c r="AC46" s="81" t="s">
        <v>186</v>
      </c>
      <c r="AD46" s="81" t="s">
        <v>187</v>
      </c>
      <c r="AE46" s="81" t="s">
        <v>188</v>
      </c>
      <c r="AF46" s="81" t="s">
        <v>114</v>
      </c>
      <c r="AG46" s="81" t="s">
        <v>186</v>
      </c>
      <c r="AH46" s="81" t="s">
        <v>187</v>
      </c>
      <c r="AI46" s="81" t="s">
        <v>188</v>
      </c>
      <c r="AJ46" s="81" t="s">
        <v>114</v>
      </c>
      <c r="AK46" s="81" t="s">
        <v>186</v>
      </c>
      <c r="AL46" s="81" t="s">
        <v>187</v>
      </c>
      <c r="AM46" s="81" t="s">
        <v>188</v>
      </c>
      <c r="AN46" s="81" t="s">
        <v>114</v>
      </c>
      <c r="AO46" s="81" t="s">
        <v>186</v>
      </c>
      <c r="AP46" s="81" t="s">
        <v>187</v>
      </c>
      <c r="AQ46" s="81" t="s">
        <v>188</v>
      </c>
      <c r="AR46" s="81" t="s">
        <v>114</v>
      </c>
      <c r="AS46" s="81" t="s">
        <v>186</v>
      </c>
      <c r="AT46" s="81" t="s">
        <v>187</v>
      </c>
      <c r="AU46" s="81" t="s">
        <v>188</v>
      </c>
      <c r="AV46" s="30" t="s">
        <v>114</v>
      </c>
      <c r="AW46" s="30" t="s">
        <v>186</v>
      </c>
      <c r="AX46" s="30" t="s">
        <v>187</v>
      </c>
      <c r="AY46" s="30" t="s">
        <v>188</v>
      </c>
      <c r="AZ46" s="30" t="s">
        <v>114</v>
      </c>
      <c r="BA46" s="30" t="s">
        <v>186</v>
      </c>
      <c r="BB46" s="30" t="s">
        <v>187</v>
      </c>
      <c r="BC46" s="30" t="s">
        <v>188</v>
      </c>
      <c r="BD46" s="30" t="s">
        <v>114</v>
      </c>
      <c r="BE46" s="30" t="s">
        <v>186</v>
      </c>
      <c r="BF46" s="30" t="s">
        <v>187</v>
      </c>
      <c r="BG46" s="30" t="s">
        <v>188</v>
      </c>
      <c r="BH46" s="30" t="s">
        <v>114</v>
      </c>
      <c r="BI46" s="30" t="s">
        <v>186</v>
      </c>
      <c r="BJ46" s="30" t="s">
        <v>187</v>
      </c>
      <c r="BK46" s="30" t="s">
        <v>188</v>
      </c>
      <c r="BL46" s="30" t="s">
        <v>114</v>
      </c>
      <c r="BM46" s="30" t="s">
        <v>186</v>
      </c>
      <c r="BN46" s="30" t="s">
        <v>187</v>
      </c>
      <c r="BO46" s="30" t="s">
        <v>188</v>
      </c>
      <c r="BP46" s="30" t="s">
        <v>114</v>
      </c>
      <c r="BQ46" s="30" t="s">
        <v>186</v>
      </c>
      <c r="BR46" s="30" t="s">
        <v>187</v>
      </c>
      <c r="BS46" s="30" t="s">
        <v>188</v>
      </c>
      <c r="BT46" s="30" t="s">
        <v>114</v>
      </c>
      <c r="BU46" s="30" t="s">
        <v>186</v>
      </c>
      <c r="BV46" s="30" t="s">
        <v>187</v>
      </c>
      <c r="BW46" s="30" t="s">
        <v>188</v>
      </c>
      <c r="BX46" s="30" t="s">
        <v>114</v>
      </c>
      <c r="BY46" s="30" t="s">
        <v>186</v>
      </c>
      <c r="BZ46" s="30" t="s">
        <v>187</v>
      </c>
      <c r="CA46" s="31" t="s">
        <v>188</v>
      </c>
    </row>
    <row r="47" spans="1:79">
      <c r="A47" s="78"/>
      <c r="B47" s="33"/>
      <c r="C47" s="157"/>
      <c r="D47" s="33"/>
      <c r="E47" s="140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CA47" s="168"/>
    </row>
    <row r="48" spans="1:79">
      <c r="A48" s="34"/>
      <c r="B48" s="35" t="s">
        <v>2</v>
      </c>
      <c r="C48" s="36" t="s">
        <v>9</v>
      </c>
      <c r="D48" s="141"/>
      <c r="E48" s="65">
        <v>-0.26908010738614507</v>
      </c>
      <c r="F48" s="65">
        <v>-2.3484416329186217</v>
      </c>
      <c r="G48" s="65">
        <v>2.1176966647262816</v>
      </c>
      <c r="H48" s="65">
        <v>0.19187928089883144</v>
      </c>
      <c r="I48" s="65">
        <v>1.7693291534029356</v>
      </c>
      <c r="J48" s="65">
        <v>-0.32793062133032436</v>
      </c>
      <c r="K48" s="65">
        <v>1.8120697789875351</v>
      </c>
      <c r="L48" s="65">
        <v>0.42478410938986144</v>
      </c>
      <c r="M48" s="65">
        <v>1.5524540800745399</v>
      </c>
      <c r="N48" s="65">
        <v>1.2994891125891712</v>
      </c>
      <c r="O48" s="65">
        <v>3.8048575213650793E-2</v>
      </c>
      <c r="P48" s="65">
        <v>0.83237470597164531</v>
      </c>
      <c r="Q48" s="65">
        <v>-3.5127188739840562</v>
      </c>
      <c r="R48" s="65">
        <v>1.3554536928067193</v>
      </c>
      <c r="S48" s="65">
        <v>-2.753720149917811</v>
      </c>
      <c r="T48" s="65">
        <v>0.29574798716271289</v>
      </c>
      <c r="U48" s="65">
        <v>-0.24782496135260601</v>
      </c>
      <c r="V48" s="65">
        <v>4.9632117316693751</v>
      </c>
      <c r="W48" s="65">
        <v>-1.7941338089870698</v>
      </c>
      <c r="X48" s="65">
        <v>-3.4062125586797833</v>
      </c>
      <c r="Y48" s="65">
        <v>2.357233339494158</v>
      </c>
      <c r="Z48" s="65">
        <v>0.3178229709250644</v>
      </c>
      <c r="AA48" s="65">
        <v>3.4894622479836102</v>
      </c>
      <c r="AB48" s="65">
        <v>-0.2215796087336912</v>
      </c>
      <c r="AC48" s="65">
        <v>-2.3863285728630217</v>
      </c>
      <c r="AD48" s="65">
        <v>0.2940953925874652</v>
      </c>
      <c r="AE48" s="65">
        <v>1.9493752202214267</v>
      </c>
      <c r="AF48" s="65">
        <v>1.3325757978447115</v>
      </c>
      <c r="AG48" s="65">
        <v>1.1697548981775867</v>
      </c>
      <c r="AH48" s="65">
        <v>-1.4788923169150934</v>
      </c>
      <c r="AI48" s="65">
        <v>0.13898914072100865</v>
      </c>
      <c r="AJ48" s="65">
        <v>4.6654587223817146</v>
      </c>
      <c r="AK48" s="65">
        <v>5.8028596665314467</v>
      </c>
      <c r="AL48" s="65">
        <v>-2.5970263440963919</v>
      </c>
      <c r="AM48" s="65">
        <v>0.18379072462802526</v>
      </c>
      <c r="AN48" s="65">
        <v>2.1615490683735317</v>
      </c>
      <c r="AO48" s="65">
        <v>1.3545455899624415</v>
      </c>
      <c r="AP48" s="65">
        <v>-1.8224982082465857</v>
      </c>
      <c r="AQ48" s="65">
        <v>1.7179669136822895</v>
      </c>
      <c r="AR48" s="65">
        <v>1.6672089864479176</v>
      </c>
      <c r="AS48" s="65">
        <v>1.5612317258286765</v>
      </c>
      <c r="AT48" s="65">
        <v>2.0344309471055766</v>
      </c>
      <c r="AU48" s="65">
        <v>-1.2393362127470766</v>
      </c>
      <c r="AV48" s="65">
        <v>-1.6322521378532713</v>
      </c>
      <c r="AW48" s="65">
        <v>0.994249372286518</v>
      </c>
      <c r="AX48" s="65">
        <v>3.2913839818903483</v>
      </c>
      <c r="AY48" s="65">
        <v>5.9972802160575611</v>
      </c>
      <c r="AZ48" s="65">
        <v>-1.271725285876613</v>
      </c>
      <c r="BA48" s="65">
        <v>-0.24322226797724511</v>
      </c>
      <c r="BB48" s="65">
        <v>1.7272714856104443</v>
      </c>
      <c r="BC48" s="65">
        <v>-0.50609184085884351</v>
      </c>
      <c r="BD48" s="65">
        <v>0.91680500131052156</v>
      </c>
      <c r="BE48" s="65">
        <v>0.70557409506544388</v>
      </c>
      <c r="BF48" s="65">
        <v>-0.1992191136588275</v>
      </c>
      <c r="BG48" s="65">
        <v>-0.68542810185104486</v>
      </c>
      <c r="BH48" s="65">
        <v>8.6663024873743666E-2</v>
      </c>
      <c r="BI48" s="65">
        <v>3.2897459680321361</v>
      </c>
      <c r="BJ48" s="65">
        <v>1.3101522170648536</v>
      </c>
      <c r="BK48" s="65">
        <v>-0.23908985099772906</v>
      </c>
      <c r="BL48" s="65">
        <v>0.91673194387939816</v>
      </c>
      <c r="BM48" s="65">
        <v>-2.8955770731760708</v>
      </c>
      <c r="BN48" s="65">
        <v>3.4857972612539783</v>
      </c>
      <c r="BO48" s="65">
        <v>0.97316324689411715</v>
      </c>
      <c r="BP48" s="65">
        <v>2.2917740197685816</v>
      </c>
      <c r="BQ48" s="65">
        <v>-0.82791481053632765</v>
      </c>
      <c r="BR48" s="65">
        <v>1.3037222838148352</v>
      </c>
      <c r="BS48" s="65">
        <v>1.1315766452539435</v>
      </c>
      <c r="BT48" s="242">
        <v>-2.8329614652831623</v>
      </c>
      <c r="BU48" s="242">
        <v>2.9778522609626918</v>
      </c>
      <c r="BV48" s="242">
        <v>-2.4165751858527358</v>
      </c>
      <c r="BW48" s="242">
        <v>-0.89800873742927934</v>
      </c>
      <c r="BX48" s="242">
        <v>1.0585511628677722</v>
      </c>
      <c r="BY48" s="242">
        <v>0.83137941257432146</v>
      </c>
      <c r="BZ48" s="242">
        <v>1.1347119823995371</v>
      </c>
      <c r="CA48" s="243">
        <v>2.7148699694003113</v>
      </c>
    </row>
    <row r="49" spans="1:79">
      <c r="A49" s="37"/>
      <c r="B49" s="38" t="s">
        <v>3</v>
      </c>
      <c r="C49" s="39" t="s">
        <v>10</v>
      </c>
      <c r="D49" s="142"/>
      <c r="E49" s="67">
        <v>2.7221766882080232</v>
      </c>
      <c r="F49" s="67">
        <v>-1.4565024485526408</v>
      </c>
      <c r="G49" s="67">
        <v>0.39768984585903411</v>
      </c>
      <c r="H49" s="67">
        <v>2.3337524853641582</v>
      </c>
      <c r="I49" s="67">
        <v>-2.3070555717604435</v>
      </c>
      <c r="J49" s="67">
        <v>3.2776075793158981</v>
      </c>
      <c r="K49" s="67">
        <v>-0.55885866802439921</v>
      </c>
      <c r="L49" s="67">
        <v>-2.5408148602497533</v>
      </c>
      <c r="M49" s="67">
        <v>1.1171579656098487</v>
      </c>
      <c r="N49" s="67">
        <v>2.7285321901012907</v>
      </c>
      <c r="O49" s="67">
        <v>4.3813511774043974</v>
      </c>
      <c r="P49" s="67">
        <v>2.1611296350688889</v>
      </c>
      <c r="Q49" s="67">
        <v>0.41781183535698574</v>
      </c>
      <c r="R49" s="67">
        <v>3.8042931547097965</v>
      </c>
      <c r="S49" s="67">
        <v>-0.63760000807373274</v>
      </c>
      <c r="T49" s="67">
        <v>4.0126850766531561</v>
      </c>
      <c r="U49" s="67">
        <v>3.1739921311245496</v>
      </c>
      <c r="V49" s="67">
        <v>3.256595701046578</v>
      </c>
      <c r="W49" s="67">
        <v>5.6776018109143251</v>
      </c>
      <c r="X49" s="67">
        <v>1.7559624097114579</v>
      </c>
      <c r="Y49" s="67">
        <v>3.641195277186938</v>
      </c>
      <c r="Z49" s="67">
        <v>-1.9457864439706611</v>
      </c>
      <c r="AA49" s="67">
        <v>1.7772772358972873</v>
      </c>
      <c r="AB49" s="67">
        <v>6.2630868564206992</v>
      </c>
      <c r="AC49" s="67">
        <v>5.8650290534310869</v>
      </c>
      <c r="AD49" s="67">
        <v>3.4041093522121315</v>
      </c>
      <c r="AE49" s="67">
        <v>0.66291345664062362</v>
      </c>
      <c r="AF49" s="67">
        <v>1.0504050568600434</v>
      </c>
      <c r="AG49" s="67">
        <v>0.46597174813101105</v>
      </c>
      <c r="AH49" s="67">
        <v>8.9189433380070682E-2</v>
      </c>
      <c r="AI49" s="67">
        <v>1.0817542301801097</v>
      </c>
      <c r="AJ49" s="67">
        <v>1.2593194296425878</v>
      </c>
      <c r="AK49" s="67">
        <v>2.5985922336588629</v>
      </c>
      <c r="AL49" s="67">
        <v>1.5805741208540098</v>
      </c>
      <c r="AM49" s="67">
        <v>0.91279342103672434</v>
      </c>
      <c r="AN49" s="67">
        <v>-0.96690724900581415</v>
      </c>
      <c r="AO49" s="67">
        <v>-4.9259787751550306</v>
      </c>
      <c r="AP49" s="67">
        <v>2.7842398411565625</v>
      </c>
      <c r="AQ49" s="67">
        <v>-0.3008525949195473</v>
      </c>
      <c r="AR49" s="67">
        <v>4.1863720243057401E-2</v>
      </c>
      <c r="AS49" s="67">
        <v>0.66281564331897869</v>
      </c>
      <c r="AT49" s="67">
        <v>-3.04524560707722</v>
      </c>
      <c r="AU49" s="67">
        <v>0.27529416366998305</v>
      </c>
      <c r="AV49" s="67">
        <v>1.225782644236034</v>
      </c>
      <c r="AW49" s="67">
        <v>-3.2602294776159084</v>
      </c>
      <c r="AX49" s="67">
        <v>0.531297921670145</v>
      </c>
      <c r="AY49" s="67">
        <v>-3.0032220859487779</v>
      </c>
      <c r="AZ49" s="67">
        <v>-2.4627167428650836</v>
      </c>
      <c r="BA49" s="67">
        <v>0.65292712178073486</v>
      </c>
      <c r="BB49" s="67">
        <v>-2.0312680537667944</v>
      </c>
      <c r="BC49" s="67">
        <v>-0.10335007057449275</v>
      </c>
      <c r="BD49" s="67">
        <v>-2.8527740924297262</v>
      </c>
      <c r="BE49" s="67">
        <v>2.3424570644652505</v>
      </c>
      <c r="BF49" s="67">
        <v>0.67515861103750296</v>
      </c>
      <c r="BG49" s="67">
        <v>0.33345492495386964</v>
      </c>
      <c r="BH49" s="67">
        <v>1.5708866835839643</v>
      </c>
      <c r="BI49" s="67">
        <v>-1.6739405816053363</v>
      </c>
      <c r="BJ49" s="67">
        <v>-0.3243698163416866</v>
      </c>
      <c r="BK49" s="67">
        <v>2.4860780928590316</v>
      </c>
      <c r="BL49" s="67">
        <v>-3.7395393401244235</v>
      </c>
      <c r="BM49" s="67">
        <v>-19.476211357715243</v>
      </c>
      <c r="BN49" s="67">
        <v>2.2697670184090697</v>
      </c>
      <c r="BO49" s="67">
        <v>3.4096859780526501</v>
      </c>
      <c r="BP49" s="67">
        <v>0.86925108790001104</v>
      </c>
      <c r="BQ49" s="67">
        <v>-0.84295599717340508</v>
      </c>
      <c r="BR49" s="67">
        <v>-1.336886365275376</v>
      </c>
      <c r="BS49" s="67">
        <v>9.7242041092621321</v>
      </c>
      <c r="BT49" s="244">
        <v>-5.2318292610037247</v>
      </c>
      <c r="BU49" s="244">
        <v>0.53603272953081671</v>
      </c>
      <c r="BV49" s="244">
        <v>1.2969136967585513</v>
      </c>
      <c r="BW49" s="244">
        <v>-1.5127480055679428</v>
      </c>
      <c r="BX49" s="244">
        <v>3.8556936997109688</v>
      </c>
      <c r="BY49" s="244">
        <v>-0.840104503354695</v>
      </c>
      <c r="BZ49" s="244">
        <v>1.4062123735160412</v>
      </c>
      <c r="CA49" s="245">
        <v>-3.5278419859985632</v>
      </c>
    </row>
    <row r="50" spans="1:79">
      <c r="A50" s="40"/>
      <c r="B50" s="35" t="s">
        <v>4</v>
      </c>
      <c r="C50" s="36" t="s">
        <v>11</v>
      </c>
      <c r="D50" s="141"/>
      <c r="E50" s="65">
        <v>0.25520847104480993</v>
      </c>
      <c r="F50" s="65">
        <v>-0.64975283048862309</v>
      </c>
      <c r="G50" s="65">
        <v>1.308090137227012</v>
      </c>
      <c r="H50" s="65">
        <v>2.0361004483529399</v>
      </c>
      <c r="I50" s="65">
        <v>3.4376229153898237</v>
      </c>
      <c r="J50" s="65">
        <v>2.7698223923069207</v>
      </c>
      <c r="K50" s="65">
        <v>1.4849984328820369</v>
      </c>
      <c r="L50" s="65">
        <v>1.6019508349845779</v>
      </c>
      <c r="M50" s="65">
        <v>1.8182463910491293</v>
      </c>
      <c r="N50" s="65">
        <v>0.68071392959350874</v>
      </c>
      <c r="O50" s="65">
        <v>3.6565509473487197</v>
      </c>
      <c r="P50" s="65">
        <v>-1.2996507485754449</v>
      </c>
      <c r="Q50" s="65">
        <v>-1.3873712867163732</v>
      </c>
      <c r="R50" s="65">
        <v>-0.55814073865283831</v>
      </c>
      <c r="S50" s="65">
        <v>-1.885806848483</v>
      </c>
      <c r="T50" s="65">
        <v>-1.4894250907739206</v>
      </c>
      <c r="U50" s="65">
        <v>-0.60233139655191792</v>
      </c>
      <c r="V50" s="65">
        <v>-0.15742399711847099</v>
      </c>
      <c r="W50" s="65">
        <v>1.4662482215617416</v>
      </c>
      <c r="X50" s="65">
        <v>0.96317064067956437</v>
      </c>
      <c r="Y50" s="65">
        <v>-0.42660153817195123</v>
      </c>
      <c r="Z50" s="65">
        <v>-0.9185657507909184</v>
      </c>
      <c r="AA50" s="65">
        <v>3.3404707254077266</v>
      </c>
      <c r="AB50" s="65">
        <v>2.3181810286517361</v>
      </c>
      <c r="AC50" s="65">
        <v>1.1857378670563321</v>
      </c>
      <c r="AD50" s="65">
        <v>0.83953378607594686</v>
      </c>
      <c r="AE50" s="65">
        <v>-0.19470423538632531</v>
      </c>
      <c r="AF50" s="65">
        <v>0.47760901582361726</v>
      </c>
      <c r="AG50" s="65">
        <v>0.14814647589049912</v>
      </c>
      <c r="AH50" s="65">
        <v>-0.10435587318707462</v>
      </c>
      <c r="AI50" s="65">
        <v>-1.0875576387964685</v>
      </c>
      <c r="AJ50" s="65">
        <v>0.24877716076743184</v>
      </c>
      <c r="AK50" s="65">
        <v>2.2478248888211851</v>
      </c>
      <c r="AL50" s="65">
        <v>0.42309944160912494</v>
      </c>
      <c r="AM50" s="65">
        <v>0.80289574576377731</v>
      </c>
      <c r="AN50" s="65">
        <v>0.50753707067012499</v>
      </c>
      <c r="AO50" s="65">
        <v>1.4189480729395569</v>
      </c>
      <c r="AP50" s="65">
        <v>-0.13823721706074821</v>
      </c>
      <c r="AQ50" s="65">
        <v>-1.8889050037373067E-2</v>
      </c>
      <c r="AR50" s="65">
        <v>0.43081840637904634</v>
      </c>
      <c r="AS50" s="65">
        <v>-0.32398044976008578</v>
      </c>
      <c r="AT50" s="65">
        <v>2.3141003130808855</v>
      </c>
      <c r="AU50" s="65">
        <v>1.5081299843362928</v>
      </c>
      <c r="AV50" s="65">
        <v>0.58917204556199465</v>
      </c>
      <c r="AW50" s="65">
        <v>0.94296405752400858</v>
      </c>
      <c r="AX50" s="65">
        <v>-1.1864877332526902</v>
      </c>
      <c r="AY50" s="65">
        <v>1.2205754742797552</v>
      </c>
      <c r="AZ50" s="65">
        <v>-1.3273183277985936</v>
      </c>
      <c r="BA50" s="65">
        <v>-1.4552508290192492</v>
      </c>
      <c r="BB50" s="65">
        <v>7.8270806340668742E-2</v>
      </c>
      <c r="BC50" s="65">
        <v>6.1464683037357304E-2</v>
      </c>
      <c r="BD50" s="65">
        <v>1.1027195860639836</v>
      </c>
      <c r="BE50" s="65">
        <v>0.3568897656299157</v>
      </c>
      <c r="BF50" s="65">
        <v>0.55593369004111537</v>
      </c>
      <c r="BG50" s="65">
        <v>0.42178345791050731</v>
      </c>
      <c r="BH50" s="65">
        <v>-1.261385032827306</v>
      </c>
      <c r="BI50" s="65">
        <v>2.0188856574065568</v>
      </c>
      <c r="BJ50" s="65">
        <v>0.23924675511712223</v>
      </c>
      <c r="BK50" s="65">
        <v>0.63696029978163438</v>
      </c>
      <c r="BL50" s="65">
        <v>-4.7138904333693006</v>
      </c>
      <c r="BM50" s="65">
        <v>-23.323566955539917</v>
      </c>
      <c r="BN50" s="65">
        <v>25.653937733493763</v>
      </c>
      <c r="BO50" s="65">
        <v>7.7462944330059855</v>
      </c>
      <c r="BP50" s="65">
        <v>2.904975152100306</v>
      </c>
      <c r="BQ50" s="65">
        <v>-8.8274969866081818</v>
      </c>
      <c r="BR50" s="65">
        <v>13.795716523767965</v>
      </c>
      <c r="BS50" s="65">
        <v>2.0051460946214377</v>
      </c>
      <c r="BT50" s="242">
        <v>1.9661839473402694</v>
      </c>
      <c r="BU50" s="242">
        <v>2.247092175068218</v>
      </c>
      <c r="BV50" s="242">
        <v>0.96882787393943204</v>
      </c>
      <c r="BW50" s="242">
        <v>-1.899136881286708</v>
      </c>
      <c r="BX50" s="242">
        <v>-0.44611437477972515</v>
      </c>
      <c r="BY50" s="242">
        <v>-2.4266982680369864</v>
      </c>
      <c r="BZ50" s="242">
        <v>-1.6634399354645666</v>
      </c>
      <c r="CA50" s="243">
        <v>-0.37837339556210736</v>
      </c>
    </row>
    <row r="51" spans="1:79" ht="39.6">
      <c r="A51" s="37"/>
      <c r="B51" s="38" t="s">
        <v>156</v>
      </c>
      <c r="C51" s="39" t="s">
        <v>12</v>
      </c>
      <c r="D51" s="142"/>
      <c r="E51" s="67">
        <v>2.515785604003014</v>
      </c>
      <c r="F51" s="67">
        <v>1.2274265775675133</v>
      </c>
      <c r="G51" s="67">
        <v>-0.10009420338884922</v>
      </c>
      <c r="H51" s="67">
        <v>1.3510471562026964</v>
      </c>
      <c r="I51" s="67">
        <v>2.1357099835694271</v>
      </c>
      <c r="J51" s="67">
        <v>1.4889472690766752</v>
      </c>
      <c r="K51" s="67">
        <v>1.430402066049254</v>
      </c>
      <c r="L51" s="67">
        <v>1.0936876272036784</v>
      </c>
      <c r="M51" s="67">
        <v>0.1427519050908046</v>
      </c>
      <c r="N51" s="67">
        <v>0.70547333429509251</v>
      </c>
      <c r="O51" s="67">
        <v>1.1117332225113046</v>
      </c>
      <c r="P51" s="67">
        <v>-3.5837477821984294</v>
      </c>
      <c r="Q51" s="67">
        <v>2.8733216840167728</v>
      </c>
      <c r="R51" s="67">
        <v>1.0512552814901284</v>
      </c>
      <c r="S51" s="67">
        <v>1.1924062006703764</v>
      </c>
      <c r="T51" s="67">
        <v>-4.5009109342833824</v>
      </c>
      <c r="U51" s="67">
        <v>3.3941796060335037</v>
      </c>
      <c r="V51" s="67">
        <v>2.9155103404799263</v>
      </c>
      <c r="W51" s="67">
        <v>3.5261036869605391</v>
      </c>
      <c r="X51" s="67">
        <v>-1.5685318534120114</v>
      </c>
      <c r="Y51" s="67">
        <v>0.83268796748672003</v>
      </c>
      <c r="Z51" s="67">
        <v>-5.1422659373088209E-3</v>
      </c>
      <c r="AA51" s="67">
        <v>-0.10483280648504945</v>
      </c>
      <c r="AB51" s="67">
        <v>1.913193470727137</v>
      </c>
      <c r="AC51" s="67">
        <v>0.64900583762654662</v>
      </c>
      <c r="AD51" s="67">
        <v>0.62063084911368094</v>
      </c>
      <c r="AE51" s="67">
        <v>0.81907419306355678</v>
      </c>
      <c r="AF51" s="67">
        <v>0.3914543141443545</v>
      </c>
      <c r="AG51" s="67">
        <v>0.32585110221448588</v>
      </c>
      <c r="AH51" s="67">
        <v>0.67998264638451644</v>
      </c>
      <c r="AI51" s="67">
        <v>0.2888955645563982</v>
      </c>
      <c r="AJ51" s="67">
        <v>0.98912333727926693</v>
      </c>
      <c r="AK51" s="67">
        <v>2.6648380928067752</v>
      </c>
      <c r="AL51" s="67">
        <v>-0.4020937026935627</v>
      </c>
      <c r="AM51" s="67">
        <v>0.97172347751623533</v>
      </c>
      <c r="AN51" s="67">
        <v>1.446797355247071</v>
      </c>
      <c r="AO51" s="67">
        <v>1.7531186523453073</v>
      </c>
      <c r="AP51" s="67">
        <v>-0.651222362647772</v>
      </c>
      <c r="AQ51" s="67">
        <v>-0.84037123068388553</v>
      </c>
      <c r="AR51" s="67">
        <v>-0.73729986637069089</v>
      </c>
      <c r="AS51" s="67">
        <v>0.3509768720769415</v>
      </c>
      <c r="AT51" s="67">
        <v>0.72488493140585319</v>
      </c>
      <c r="AU51" s="67">
        <v>-0.24797581740858732</v>
      </c>
      <c r="AV51" s="67">
        <v>0.43701992666827039</v>
      </c>
      <c r="AW51" s="67">
        <v>-1.4951446388962495</v>
      </c>
      <c r="AX51" s="67">
        <v>0.36290698593799675</v>
      </c>
      <c r="AY51" s="67">
        <v>0.96803072813902702</v>
      </c>
      <c r="AZ51" s="67">
        <v>0.91813750090929602</v>
      </c>
      <c r="BA51" s="67">
        <v>0.99451299175861152</v>
      </c>
      <c r="BB51" s="67">
        <v>0.89513452159992823</v>
      </c>
      <c r="BC51" s="67">
        <v>0.85851849977018446</v>
      </c>
      <c r="BD51" s="67">
        <v>-0.54175737744081687</v>
      </c>
      <c r="BE51" s="67">
        <v>1.5034872726830599</v>
      </c>
      <c r="BF51" s="67">
        <v>1.1159676443749333</v>
      </c>
      <c r="BG51" s="67">
        <v>0.20318927990304303</v>
      </c>
      <c r="BH51" s="67">
        <v>0.28096167690240748</v>
      </c>
      <c r="BI51" s="67">
        <v>1.0013689428830759</v>
      </c>
      <c r="BJ51" s="67">
        <v>1.0755646204425346</v>
      </c>
      <c r="BK51" s="67">
        <v>-0.60147848961513262</v>
      </c>
      <c r="BL51" s="67">
        <v>0.32865585380166351</v>
      </c>
      <c r="BM51" s="67">
        <v>-10.173469409417663</v>
      </c>
      <c r="BN51" s="67">
        <v>5.5512025164621974</v>
      </c>
      <c r="BO51" s="67">
        <v>2.8575577750086723</v>
      </c>
      <c r="BP51" s="67">
        <v>1.1312173813724087</v>
      </c>
      <c r="BQ51" s="67">
        <v>-0.26704875948317408</v>
      </c>
      <c r="BR51" s="67">
        <v>4.8172065270986337</v>
      </c>
      <c r="BS51" s="67">
        <v>1.2196896144944276</v>
      </c>
      <c r="BT51" s="244">
        <v>0.42280679582162861</v>
      </c>
      <c r="BU51" s="244">
        <v>1.1312814759067749</v>
      </c>
      <c r="BV51" s="244">
        <v>0.20056314465965386</v>
      </c>
      <c r="BW51" s="244">
        <v>-8.7271822398037102E-2</v>
      </c>
      <c r="BX51" s="244">
        <v>0.35804975004928963</v>
      </c>
      <c r="BY51" s="244">
        <v>0.81413717069386848</v>
      </c>
      <c r="BZ51" s="244">
        <v>1.2294362821963176</v>
      </c>
      <c r="CA51" s="245">
        <v>0.55037721828104225</v>
      </c>
    </row>
    <row r="52" spans="1:79">
      <c r="A52" s="34"/>
      <c r="B52" s="35" t="s">
        <v>5</v>
      </c>
      <c r="C52" s="36" t="s">
        <v>13</v>
      </c>
      <c r="D52" s="141"/>
      <c r="E52" s="65">
        <v>-7.3918723804652302</v>
      </c>
      <c r="F52" s="65">
        <v>-0.63781677693619088</v>
      </c>
      <c r="G52" s="65">
        <v>8.1829299424710058</v>
      </c>
      <c r="H52" s="65">
        <v>8.0643361885010165</v>
      </c>
      <c r="I52" s="65">
        <v>-6.7027225580028755</v>
      </c>
      <c r="J52" s="65">
        <v>6.6782533879680415</v>
      </c>
      <c r="K52" s="65">
        <v>8.164484741975329</v>
      </c>
      <c r="L52" s="65">
        <v>1.2433940894847098</v>
      </c>
      <c r="M52" s="65">
        <v>-2.0257523467765566</v>
      </c>
      <c r="N52" s="65">
        <v>-3.1486758642543435</v>
      </c>
      <c r="O52" s="65">
        <v>5.4659222591551213</v>
      </c>
      <c r="P52" s="65">
        <v>4.1738466890761856</v>
      </c>
      <c r="Q52" s="65">
        <v>6.7279550151936149</v>
      </c>
      <c r="R52" s="65">
        <v>4.0765210058086154</v>
      </c>
      <c r="S52" s="65">
        <v>-13.170382298077314</v>
      </c>
      <c r="T52" s="65">
        <v>2.8249334395100902</v>
      </c>
      <c r="U52" s="65">
        <v>14.058638093318194</v>
      </c>
      <c r="V52" s="65">
        <v>-5.2967954133313242</v>
      </c>
      <c r="W52" s="65">
        <v>-1.3586560756002086</v>
      </c>
      <c r="X52" s="65">
        <v>-0.95704664055503486</v>
      </c>
      <c r="Y52" s="65">
        <v>-2.7556279868737334</v>
      </c>
      <c r="Z52" s="65">
        <v>1.3959346716561924</v>
      </c>
      <c r="AA52" s="65">
        <v>9.1448455490663321</v>
      </c>
      <c r="AB52" s="65">
        <v>-5.1496635547680398</v>
      </c>
      <c r="AC52" s="65">
        <v>2.7710271266714699</v>
      </c>
      <c r="AD52" s="65">
        <v>4.9807932408846511</v>
      </c>
      <c r="AE52" s="65">
        <v>1.1688316252174644</v>
      </c>
      <c r="AF52" s="65">
        <v>5.5286206524051522</v>
      </c>
      <c r="AG52" s="65">
        <v>2.2807658611995123</v>
      </c>
      <c r="AH52" s="65">
        <v>-15.883633932092152</v>
      </c>
      <c r="AI52" s="65">
        <v>13.558566949460598</v>
      </c>
      <c r="AJ52" s="65">
        <v>3.6224035615615833</v>
      </c>
      <c r="AK52" s="65">
        <v>6.1806815246652889</v>
      </c>
      <c r="AL52" s="65">
        <v>1.9056699472568965</v>
      </c>
      <c r="AM52" s="65">
        <v>1.5684074976045679</v>
      </c>
      <c r="AN52" s="65">
        <v>2.6614478927141221</v>
      </c>
      <c r="AO52" s="65">
        <v>0.29819659222674488</v>
      </c>
      <c r="AP52" s="65">
        <v>5.4121668512314898</v>
      </c>
      <c r="AQ52" s="65">
        <v>-2.0426375024101588</v>
      </c>
      <c r="AR52" s="65">
        <v>1.8755057230896597</v>
      </c>
      <c r="AS52" s="65">
        <v>4.193394804836359</v>
      </c>
      <c r="AT52" s="65">
        <v>-1.7994099112940347</v>
      </c>
      <c r="AU52" s="65">
        <v>3.7443974681786045</v>
      </c>
      <c r="AV52" s="65">
        <v>1.6628107043681837</v>
      </c>
      <c r="AW52" s="65">
        <v>-0.52691425156602634</v>
      </c>
      <c r="AX52" s="65">
        <v>-0.1121335952622502</v>
      </c>
      <c r="AY52" s="65">
        <v>-2.0904079962161859</v>
      </c>
      <c r="AZ52" s="65">
        <v>-1.6651722109327807</v>
      </c>
      <c r="BA52" s="65">
        <v>3.1908622219242346</v>
      </c>
      <c r="BB52" s="65">
        <v>-1.1864043699906404</v>
      </c>
      <c r="BC52" s="65">
        <v>-1.4133883669526881</v>
      </c>
      <c r="BD52" s="65">
        <v>-2.4665790073501626</v>
      </c>
      <c r="BE52" s="65">
        <v>-0.73325436061659843</v>
      </c>
      <c r="BF52" s="65">
        <v>7.1494471087929696</v>
      </c>
      <c r="BG52" s="65">
        <v>-3.2914977731885386</v>
      </c>
      <c r="BH52" s="65">
        <v>-3.9262130415961565</v>
      </c>
      <c r="BI52" s="65">
        <v>-0.4483333520853563</v>
      </c>
      <c r="BJ52" s="65">
        <v>-0.8058860835181747</v>
      </c>
      <c r="BK52" s="65">
        <v>0.22121376242995439</v>
      </c>
      <c r="BL52" s="65">
        <v>-18.618284803534976</v>
      </c>
      <c r="BM52" s="65">
        <v>-28.378962746337692</v>
      </c>
      <c r="BN52" s="65">
        <v>19.742205762031645</v>
      </c>
      <c r="BO52" s="65">
        <v>4.8904970816743969</v>
      </c>
      <c r="BP52" s="65">
        <v>2.0849234573670827</v>
      </c>
      <c r="BQ52" s="65">
        <v>-3.4308092458638129</v>
      </c>
      <c r="BR52" s="65">
        <v>-2.9818410775169468</v>
      </c>
      <c r="BS52" s="65">
        <v>11.13652172399388</v>
      </c>
      <c r="BT52" s="242">
        <v>0.79706836587392615</v>
      </c>
      <c r="BU52" s="242">
        <v>0.83971836250313459</v>
      </c>
      <c r="BV52" s="242">
        <v>1.5118802832759286</v>
      </c>
      <c r="BW52" s="242">
        <v>-4.2262221364196932</v>
      </c>
      <c r="BX52" s="242">
        <v>-1.3107936793063715</v>
      </c>
      <c r="BY52" s="242">
        <v>0.12006013425191497</v>
      </c>
      <c r="BZ52" s="242">
        <v>-2.2275513361151269</v>
      </c>
      <c r="CA52" s="243">
        <v>1.619325601677545</v>
      </c>
    </row>
    <row r="53" spans="1:79" ht="26.4">
      <c r="A53" s="41"/>
      <c r="B53" s="38" t="s">
        <v>157</v>
      </c>
      <c r="C53" s="39" t="s">
        <v>14</v>
      </c>
      <c r="D53" s="142"/>
      <c r="E53" s="67">
        <v>2.3434249461879091</v>
      </c>
      <c r="F53" s="67">
        <v>-0.27429642955203803</v>
      </c>
      <c r="G53" s="67">
        <v>1.246779813705686</v>
      </c>
      <c r="H53" s="67">
        <v>2.5076049035586863</v>
      </c>
      <c r="I53" s="67">
        <v>2.562593801765928</v>
      </c>
      <c r="J53" s="67">
        <v>2.7690386045311755</v>
      </c>
      <c r="K53" s="67">
        <v>0.80176346636878293</v>
      </c>
      <c r="L53" s="67">
        <v>2.6810594770059879</v>
      </c>
      <c r="M53" s="67">
        <v>1.591106246252977</v>
      </c>
      <c r="N53" s="67">
        <v>1.8156915731541119</v>
      </c>
      <c r="O53" s="67">
        <v>1.7867190568974962</v>
      </c>
      <c r="P53" s="67">
        <v>0.25614826970321758</v>
      </c>
      <c r="Q53" s="67">
        <v>0.22390781450856423</v>
      </c>
      <c r="R53" s="67">
        <v>-3.3533981418543135E-4</v>
      </c>
      <c r="S53" s="67">
        <v>-0.19710562265476028</v>
      </c>
      <c r="T53" s="67">
        <v>-1.1243780086809352</v>
      </c>
      <c r="U53" s="67">
        <v>0.47772648956343744</v>
      </c>
      <c r="V53" s="67">
        <v>0.93872345359906717</v>
      </c>
      <c r="W53" s="67">
        <v>0.95205822402473927</v>
      </c>
      <c r="X53" s="67">
        <v>2.014197055241155</v>
      </c>
      <c r="Y53" s="67">
        <v>0.67710424818909587</v>
      </c>
      <c r="Z53" s="67">
        <v>1.6621941417427735</v>
      </c>
      <c r="AA53" s="67">
        <v>2.3221211557276149</v>
      </c>
      <c r="AB53" s="67">
        <v>1.5783853631961051</v>
      </c>
      <c r="AC53" s="67">
        <v>1.9457909625319587</v>
      </c>
      <c r="AD53" s="67">
        <v>1.6087816541944022</v>
      </c>
      <c r="AE53" s="67">
        <v>0.56772884190992556</v>
      </c>
      <c r="AF53" s="67">
        <v>1.3164504119743725</v>
      </c>
      <c r="AG53" s="67">
        <v>0.68563649624894651</v>
      </c>
      <c r="AH53" s="67">
        <v>0.19531041780847147</v>
      </c>
      <c r="AI53" s="67">
        <v>0.53495897843443174</v>
      </c>
      <c r="AJ53" s="67">
        <v>1.7824186365353398</v>
      </c>
      <c r="AK53" s="67">
        <v>2.364083994098749</v>
      </c>
      <c r="AL53" s="67">
        <v>0.35087769030779725</v>
      </c>
      <c r="AM53" s="67">
        <v>1.1545481596528191</v>
      </c>
      <c r="AN53" s="67">
        <v>1.4688114238082761</v>
      </c>
      <c r="AO53" s="67">
        <v>1.2442222217866856</v>
      </c>
      <c r="AP53" s="67">
        <v>0.64195887700600451</v>
      </c>
      <c r="AQ53" s="67">
        <v>1.1877065441201466</v>
      </c>
      <c r="AR53" s="67">
        <v>0.43573235807212995</v>
      </c>
      <c r="AS53" s="67">
        <v>0.62250971453354964</v>
      </c>
      <c r="AT53" s="67">
        <v>1.0491930839016135</v>
      </c>
      <c r="AU53" s="67">
        <v>1.3683073272350299</v>
      </c>
      <c r="AV53" s="67">
        <v>-6.3035563802316119E-4</v>
      </c>
      <c r="AW53" s="67">
        <v>0.3711834103337992</v>
      </c>
      <c r="AX53" s="67">
        <v>0.38423557517761253</v>
      </c>
      <c r="AY53" s="67">
        <v>1.9629384406824499</v>
      </c>
      <c r="AZ53" s="67">
        <v>-0.93756749997808697</v>
      </c>
      <c r="BA53" s="67">
        <v>0.76164713625865943</v>
      </c>
      <c r="BB53" s="67">
        <v>1.2340363081237058</v>
      </c>
      <c r="BC53" s="67">
        <v>-0.54847555815078408</v>
      </c>
      <c r="BD53" s="67">
        <v>2.2593068598114314</v>
      </c>
      <c r="BE53" s="67">
        <v>3.5036756097639454E-2</v>
      </c>
      <c r="BF53" s="67">
        <v>-0.14897234697734518</v>
      </c>
      <c r="BG53" s="67">
        <v>0.25647245594619505</v>
      </c>
      <c r="BH53" s="67">
        <v>2.094691782184313</v>
      </c>
      <c r="BI53" s="67">
        <v>1.1852825541352985</v>
      </c>
      <c r="BJ53" s="67">
        <v>1.3238899868987346</v>
      </c>
      <c r="BK53" s="67">
        <v>-0.26120624210015819</v>
      </c>
      <c r="BL53" s="67">
        <v>0.46746113950482027</v>
      </c>
      <c r="BM53" s="67">
        <v>-33.393390071974622</v>
      </c>
      <c r="BN53" s="67">
        <v>19.716077911950251</v>
      </c>
      <c r="BO53" s="67">
        <v>18.789551185721791</v>
      </c>
      <c r="BP53" s="67">
        <v>5.2262896052276915</v>
      </c>
      <c r="BQ53" s="67">
        <v>-6.2776261960011226</v>
      </c>
      <c r="BR53" s="67">
        <v>12.016660016813589</v>
      </c>
      <c r="BS53" s="67">
        <v>7.9332543637928836</v>
      </c>
      <c r="BT53" s="244">
        <v>0.55597568497225325</v>
      </c>
      <c r="BU53" s="244">
        <v>-0.30109948665113961</v>
      </c>
      <c r="BV53" s="244">
        <v>1.3115223543490799</v>
      </c>
      <c r="BW53" s="244">
        <v>-1.2703785586727889</v>
      </c>
      <c r="BX53" s="244">
        <v>0.31736147613210619</v>
      </c>
      <c r="BY53" s="244">
        <v>-4.4217089020773699</v>
      </c>
      <c r="BZ53" s="244">
        <v>0.38660280002203251</v>
      </c>
      <c r="CA53" s="245">
        <v>1.5960361670225467</v>
      </c>
    </row>
    <row r="54" spans="1:79">
      <c r="A54" s="40"/>
      <c r="B54" s="35" t="s">
        <v>6</v>
      </c>
      <c r="C54" s="36" t="s">
        <v>15</v>
      </c>
      <c r="D54" s="141"/>
      <c r="E54" s="65">
        <v>3.7273186358123098</v>
      </c>
      <c r="F54" s="65">
        <v>-4.2786777919847054</v>
      </c>
      <c r="G54" s="65">
        <v>17.968824279194592</v>
      </c>
      <c r="H54" s="65">
        <v>0.33242190069553601</v>
      </c>
      <c r="I54" s="65">
        <v>5.7252153429489141</v>
      </c>
      <c r="J54" s="65">
        <v>-5.9939402289036963</v>
      </c>
      <c r="K54" s="65">
        <v>6.381513462146259</v>
      </c>
      <c r="L54" s="65">
        <v>5.7828528705954341</v>
      </c>
      <c r="M54" s="65">
        <v>1.9077763960609957</v>
      </c>
      <c r="N54" s="65">
        <v>8.7169491187920869</v>
      </c>
      <c r="O54" s="65">
        <v>-2.3661519682913053</v>
      </c>
      <c r="P54" s="65">
        <v>-1.0561934748238286</v>
      </c>
      <c r="Q54" s="65">
        <v>0.26843994251794356</v>
      </c>
      <c r="R54" s="65">
        <v>3.4834221123334714</v>
      </c>
      <c r="S54" s="65">
        <v>-5.9104944681747185</v>
      </c>
      <c r="T54" s="65">
        <v>-3.1323251039866165</v>
      </c>
      <c r="U54" s="65">
        <v>-2.6560752276617308</v>
      </c>
      <c r="V54" s="65">
        <v>-4.2467658793708836</v>
      </c>
      <c r="W54" s="65">
        <v>5.3191471423443772</v>
      </c>
      <c r="X54" s="65">
        <v>7.421952833373922</v>
      </c>
      <c r="Y54" s="65">
        <v>7.7776831133137705</v>
      </c>
      <c r="Z54" s="65">
        <v>1.7436695400645021</v>
      </c>
      <c r="AA54" s="65">
        <v>2.1759086129568743</v>
      </c>
      <c r="AB54" s="65">
        <v>3.0693579807425522</v>
      </c>
      <c r="AC54" s="65">
        <v>0.99092154346914185</v>
      </c>
      <c r="AD54" s="65">
        <v>3.7325808456996015</v>
      </c>
      <c r="AE54" s="65">
        <v>3.1205040365904324E-2</v>
      </c>
      <c r="AF54" s="65">
        <v>-1.6956304166007357</v>
      </c>
      <c r="AG54" s="65">
        <v>-0.61946224391388682</v>
      </c>
      <c r="AH54" s="65">
        <v>0.78805052471003023</v>
      </c>
      <c r="AI54" s="65">
        <v>3.9905571177923918</v>
      </c>
      <c r="AJ54" s="65">
        <v>2.2869243455757129</v>
      </c>
      <c r="AK54" s="65">
        <v>1.7503652726417158</v>
      </c>
      <c r="AL54" s="65">
        <v>3.201524109919319</v>
      </c>
      <c r="AM54" s="65">
        <v>0.58246732920788702</v>
      </c>
      <c r="AN54" s="65">
        <v>3.4237634337875136</v>
      </c>
      <c r="AO54" s="65">
        <v>1.5521014383456162</v>
      </c>
      <c r="AP54" s="65">
        <v>-2.9620171498946632</v>
      </c>
      <c r="AQ54" s="65">
        <v>3.31934116855723</v>
      </c>
      <c r="AR54" s="65">
        <v>-0.96894383841699039</v>
      </c>
      <c r="AS54" s="65">
        <v>-0.18825684437919676</v>
      </c>
      <c r="AT54" s="65">
        <v>2.0282058835729373</v>
      </c>
      <c r="AU54" s="65">
        <v>0.2925639376829281</v>
      </c>
      <c r="AV54" s="65">
        <v>-1.326503697697774</v>
      </c>
      <c r="AW54" s="65">
        <v>-0.35952964916215535</v>
      </c>
      <c r="AX54" s="65">
        <v>0.72868201656189058</v>
      </c>
      <c r="AY54" s="65">
        <v>-2.3304608279605361</v>
      </c>
      <c r="AZ54" s="65">
        <v>0.99545616267879211</v>
      </c>
      <c r="BA54" s="65">
        <v>0.51501646779009036</v>
      </c>
      <c r="BB54" s="65">
        <v>-1.929349468810031</v>
      </c>
      <c r="BC54" s="65">
        <v>3.6500602331859966</v>
      </c>
      <c r="BD54" s="65">
        <v>-1.3830571592497449</v>
      </c>
      <c r="BE54" s="65">
        <v>2.2387664519857111</v>
      </c>
      <c r="BF54" s="65">
        <v>2.375474517571206</v>
      </c>
      <c r="BG54" s="65">
        <v>0.6607203737744527</v>
      </c>
      <c r="BH54" s="65">
        <v>-2.2885018988308587</v>
      </c>
      <c r="BI54" s="65">
        <v>2.0271283831313696</v>
      </c>
      <c r="BJ54" s="65">
        <v>-1.5094492705803617</v>
      </c>
      <c r="BK54" s="65">
        <v>1.133210369459789</v>
      </c>
      <c r="BL54" s="65">
        <v>-1.5163438109012191</v>
      </c>
      <c r="BM54" s="65">
        <v>-4.0549384957745787</v>
      </c>
      <c r="BN54" s="65">
        <v>2.6723861048534019</v>
      </c>
      <c r="BO54" s="65">
        <v>-0.36375758916138068</v>
      </c>
      <c r="BP54" s="65">
        <v>5.0505005614356975</v>
      </c>
      <c r="BQ54" s="65">
        <v>4.1934340592676165</v>
      </c>
      <c r="BR54" s="65">
        <v>4.8132715150262868</v>
      </c>
      <c r="BS54" s="65">
        <v>6.1437886536402715</v>
      </c>
      <c r="BT54" s="242">
        <v>3.054060295838454</v>
      </c>
      <c r="BU54" s="242">
        <v>1.4095287683823017</v>
      </c>
      <c r="BV54" s="242">
        <v>1.1570322238749498</v>
      </c>
      <c r="BW54" s="242">
        <v>-2.530696095666471</v>
      </c>
      <c r="BX54" s="242">
        <v>2.2299619221313378</v>
      </c>
      <c r="BY54" s="242">
        <v>0.15192290308121414</v>
      </c>
      <c r="BZ54" s="242">
        <v>-0.77017375035465818</v>
      </c>
      <c r="CA54" s="243">
        <v>1.7992781111397846</v>
      </c>
    </row>
    <row r="55" spans="1:79">
      <c r="A55" s="37"/>
      <c r="B55" s="38" t="s">
        <v>7</v>
      </c>
      <c r="C55" s="39" t="s">
        <v>16</v>
      </c>
      <c r="D55" s="142"/>
      <c r="E55" s="67">
        <v>4.5472317610345954</v>
      </c>
      <c r="F55" s="67">
        <v>3.5897607859491245</v>
      </c>
      <c r="G55" s="67">
        <v>-4.4536869913999766</v>
      </c>
      <c r="H55" s="67">
        <v>6.7568981407101205</v>
      </c>
      <c r="I55" s="67">
        <v>-1.317008530786822</v>
      </c>
      <c r="J55" s="67">
        <v>2.443531497627788</v>
      </c>
      <c r="K55" s="67">
        <v>0.81525314589802633</v>
      </c>
      <c r="L55" s="67">
        <v>6.7056678764223676</v>
      </c>
      <c r="M55" s="67">
        <v>5.6878043046830129</v>
      </c>
      <c r="N55" s="67">
        <v>-0.55261338981506469</v>
      </c>
      <c r="O55" s="67">
        <v>4.0836361552212708</v>
      </c>
      <c r="P55" s="67">
        <v>2.5957042632984439</v>
      </c>
      <c r="Q55" s="67">
        <v>-0.10394570945278758</v>
      </c>
      <c r="R55" s="67">
        <v>3.5479059794582639</v>
      </c>
      <c r="S55" s="67">
        <v>5.3734636154774194</v>
      </c>
      <c r="T55" s="67">
        <v>-1.2894881673733494</v>
      </c>
      <c r="U55" s="67">
        <v>-1.9878390974768081</v>
      </c>
      <c r="V55" s="67">
        <v>1.9414432832539177</v>
      </c>
      <c r="W55" s="67">
        <v>-1.2675704392972307</v>
      </c>
      <c r="X55" s="67">
        <v>-1.2972309126445651</v>
      </c>
      <c r="Y55" s="67">
        <v>5.9581748740733929</v>
      </c>
      <c r="Z55" s="67">
        <v>3.2992102893733204</v>
      </c>
      <c r="AA55" s="67">
        <v>1.3495343833919833</v>
      </c>
      <c r="AB55" s="67">
        <v>2.5416596195938439</v>
      </c>
      <c r="AC55" s="67">
        <v>2.8421478980531987</v>
      </c>
      <c r="AD55" s="67">
        <v>2.0812384225465763</v>
      </c>
      <c r="AE55" s="67">
        <v>2.8764371294918618</v>
      </c>
      <c r="AF55" s="67">
        <v>0.66590039700551529</v>
      </c>
      <c r="AG55" s="67">
        <v>2.969130752038069</v>
      </c>
      <c r="AH55" s="67">
        <v>0.14631432747177087</v>
      </c>
      <c r="AI55" s="67">
        <v>2.1190726083821545</v>
      </c>
      <c r="AJ55" s="67">
        <v>4.2613292972346812</v>
      </c>
      <c r="AK55" s="67">
        <v>1.7252408911197676</v>
      </c>
      <c r="AL55" s="67">
        <v>-0.86219065585115118</v>
      </c>
      <c r="AM55" s="67">
        <v>6.8821839771469655</v>
      </c>
      <c r="AN55" s="67">
        <v>1.2532173004234863</v>
      </c>
      <c r="AO55" s="67">
        <v>2.8159361727359027</v>
      </c>
      <c r="AP55" s="67">
        <v>1.9275226218922228</v>
      </c>
      <c r="AQ55" s="67">
        <v>1.9068313047847454</v>
      </c>
      <c r="AR55" s="67">
        <v>4.1194481814002586</v>
      </c>
      <c r="AS55" s="67">
        <v>0.48958845764816772</v>
      </c>
      <c r="AT55" s="67">
        <v>1.5854624874212391</v>
      </c>
      <c r="AU55" s="67">
        <v>-2.2709552634200207</v>
      </c>
      <c r="AV55" s="67">
        <v>2.8985423454486465</v>
      </c>
      <c r="AW55" s="67">
        <v>-0.71472757209312476</v>
      </c>
      <c r="AX55" s="67">
        <v>2.3627918002933512</v>
      </c>
      <c r="AY55" s="67">
        <v>0.99730980738668507</v>
      </c>
      <c r="AZ55" s="67">
        <v>0.18685569265488766</v>
      </c>
      <c r="BA55" s="67">
        <v>3.6719235756702346</v>
      </c>
      <c r="BB55" s="67">
        <v>-0.62363649390520948</v>
      </c>
      <c r="BC55" s="67">
        <v>3.7389409194773577</v>
      </c>
      <c r="BD55" s="67">
        <v>-2.6969495272404771</v>
      </c>
      <c r="BE55" s="67">
        <v>3.9311177756705717</v>
      </c>
      <c r="BF55" s="67">
        <v>-0.60911927837116764</v>
      </c>
      <c r="BG55" s="67">
        <v>1.9464920065332052</v>
      </c>
      <c r="BH55" s="67">
        <v>1.5078531136633302</v>
      </c>
      <c r="BI55" s="67">
        <v>2.084567527771199</v>
      </c>
      <c r="BJ55" s="67">
        <v>2.5261371363300498</v>
      </c>
      <c r="BK55" s="67">
        <v>-1.2424319471172964</v>
      </c>
      <c r="BL55" s="67">
        <v>-0.96901136831644408</v>
      </c>
      <c r="BM55" s="67">
        <v>0.90127957429591277</v>
      </c>
      <c r="BN55" s="67">
        <v>3.3446409490249067</v>
      </c>
      <c r="BO55" s="67">
        <v>0.14828435533735274</v>
      </c>
      <c r="BP55" s="67">
        <v>0.21794376610786514</v>
      </c>
      <c r="BQ55" s="67">
        <v>-0.20204810421047625</v>
      </c>
      <c r="BR55" s="67">
        <v>2.1235055750296965</v>
      </c>
      <c r="BS55" s="67">
        <v>2.1831761778505552</v>
      </c>
      <c r="BT55" s="244">
        <v>-7.1289524423148265</v>
      </c>
      <c r="BU55" s="244">
        <v>15.010716442856705</v>
      </c>
      <c r="BV55" s="244">
        <v>0.50779914768295953</v>
      </c>
      <c r="BW55" s="244">
        <v>1.0789659077832283</v>
      </c>
      <c r="BX55" s="244">
        <v>4.9795644227605464</v>
      </c>
      <c r="BY55" s="244">
        <v>-2.7834404318387982</v>
      </c>
      <c r="BZ55" s="244">
        <v>-1.2182039729892296</v>
      </c>
      <c r="CA55" s="245">
        <v>4.6550717135649791</v>
      </c>
    </row>
    <row r="56" spans="1:79">
      <c r="A56" s="40"/>
      <c r="B56" s="35" t="s">
        <v>8</v>
      </c>
      <c r="C56" s="36" t="s">
        <v>17</v>
      </c>
      <c r="D56" s="141"/>
      <c r="E56" s="65">
        <v>0.76082577722212363</v>
      </c>
      <c r="F56" s="65">
        <v>0.63508649482781721</v>
      </c>
      <c r="G56" s="65">
        <v>0.93071470957080749</v>
      </c>
      <c r="H56" s="65">
        <v>1.1303537487815589</v>
      </c>
      <c r="I56" s="65">
        <v>1.1133447563484964</v>
      </c>
      <c r="J56" s="65">
        <v>1.1132299276167572</v>
      </c>
      <c r="K56" s="65">
        <v>1.017292601184522</v>
      </c>
      <c r="L56" s="65">
        <v>0.95142639323213984</v>
      </c>
      <c r="M56" s="65">
        <v>0.80383739413352373</v>
      </c>
      <c r="N56" s="65">
        <v>0.7419713299879902</v>
      </c>
      <c r="O56" s="65">
        <v>0.71776063525341272</v>
      </c>
      <c r="P56" s="65">
        <v>0.31934753120516746</v>
      </c>
      <c r="Q56" s="65">
        <v>0.89612839842585856</v>
      </c>
      <c r="R56" s="65">
        <v>0.86278827820174797</v>
      </c>
      <c r="S56" s="65">
        <v>0.86208555496125427</v>
      </c>
      <c r="T56" s="65">
        <v>1.0049304655995002</v>
      </c>
      <c r="U56" s="65">
        <v>1.0221753256605552</v>
      </c>
      <c r="V56" s="65">
        <v>0.89315358143069545</v>
      </c>
      <c r="W56" s="65">
        <v>1.0236139427355795</v>
      </c>
      <c r="X56" s="65">
        <v>0.8941443583355948</v>
      </c>
      <c r="Y56" s="65">
        <v>0.81767847000315896</v>
      </c>
      <c r="Z56" s="65">
        <v>0.80186600665375352</v>
      </c>
      <c r="AA56" s="65">
        <v>0.59188092331771713</v>
      </c>
      <c r="AB56" s="65">
        <v>0.66030178464853861</v>
      </c>
      <c r="AC56" s="65">
        <v>0.70072559369829435</v>
      </c>
      <c r="AD56" s="65">
        <v>0.72604338692825365</v>
      </c>
      <c r="AE56" s="65">
        <v>0.80929097636422398</v>
      </c>
      <c r="AF56" s="65">
        <v>0.77271819198247726</v>
      </c>
      <c r="AG56" s="65">
        <v>0.7788115535388016</v>
      </c>
      <c r="AH56" s="65">
        <v>0.87864626657901113</v>
      </c>
      <c r="AI56" s="65">
        <v>0.74780312103990809</v>
      </c>
      <c r="AJ56" s="65">
        <v>0.76140812206824648</v>
      </c>
      <c r="AK56" s="65">
        <v>0.88312133118704139</v>
      </c>
      <c r="AL56" s="65">
        <v>0.73286676171638021</v>
      </c>
      <c r="AM56" s="65">
        <v>0.78040975367608212</v>
      </c>
      <c r="AN56" s="65">
        <v>0.8179922470273624</v>
      </c>
      <c r="AO56" s="65">
        <v>0.67335136029052478</v>
      </c>
      <c r="AP56" s="65">
        <v>0.79661657739511327</v>
      </c>
      <c r="AQ56" s="65">
        <v>0.71309690538600989</v>
      </c>
      <c r="AR56" s="65">
        <v>0.79104369005744957</v>
      </c>
      <c r="AS56" s="65">
        <v>0.72832469147434153</v>
      </c>
      <c r="AT56" s="65">
        <v>0.86522059087018022</v>
      </c>
      <c r="AU56" s="65">
        <v>1.1329296356866507</v>
      </c>
      <c r="AV56" s="65">
        <v>0.6786869934271067</v>
      </c>
      <c r="AW56" s="65">
        <v>1.0425103628968913</v>
      </c>
      <c r="AX56" s="65">
        <v>0.70652266799626773</v>
      </c>
      <c r="AY56" s="65">
        <v>0.82474710054727041</v>
      </c>
      <c r="AZ56" s="65">
        <v>0.64950574583242826</v>
      </c>
      <c r="BA56" s="65">
        <v>0.5938922239985942</v>
      </c>
      <c r="BB56" s="65">
        <v>0.80266714496430325</v>
      </c>
      <c r="BC56" s="65">
        <v>1.155963187830622</v>
      </c>
      <c r="BD56" s="65">
        <v>0.70297849093408615</v>
      </c>
      <c r="BE56" s="65">
        <v>1.1824893185943068</v>
      </c>
      <c r="BF56" s="65">
        <v>1.3024727985267788</v>
      </c>
      <c r="BG56" s="65">
        <v>0.98810801375780954</v>
      </c>
      <c r="BH56" s="65">
        <v>0.7881754026038692</v>
      </c>
      <c r="BI56" s="65">
        <v>0.58212483999986375</v>
      </c>
      <c r="BJ56" s="65">
        <v>0.43484722057456793</v>
      </c>
      <c r="BK56" s="65">
        <v>0.34928915432304564</v>
      </c>
      <c r="BL56" s="65">
        <v>0.56056706536682555</v>
      </c>
      <c r="BM56" s="65">
        <v>-0.70288024025505536</v>
      </c>
      <c r="BN56" s="65">
        <v>1.1717310847458862</v>
      </c>
      <c r="BO56" s="65">
        <v>0.78552456702918505</v>
      </c>
      <c r="BP56" s="65">
        <v>0.63538720814484861</v>
      </c>
      <c r="BQ56" s="65">
        <v>0.61576382332388846</v>
      </c>
      <c r="BR56" s="65">
        <v>0.49170831030689044</v>
      </c>
      <c r="BS56" s="65">
        <v>0.53898512497664797</v>
      </c>
      <c r="BT56" s="242">
        <v>0.47214532679682009</v>
      </c>
      <c r="BU56" s="242">
        <v>0.38046167387098251</v>
      </c>
      <c r="BV56" s="242">
        <v>0.52773966240238224</v>
      </c>
      <c r="BW56" s="242">
        <v>0.24538100755289349</v>
      </c>
      <c r="BX56" s="242">
        <v>0.76169373900198423</v>
      </c>
      <c r="BY56" s="242">
        <v>0.29642454196832091</v>
      </c>
      <c r="BZ56" s="242">
        <v>0.38172840023651133</v>
      </c>
      <c r="CA56" s="243">
        <v>0.50498482905356923</v>
      </c>
    </row>
    <row r="57" spans="1:79" ht="26.4">
      <c r="A57" s="42"/>
      <c r="B57" s="38" t="s">
        <v>155</v>
      </c>
      <c r="C57" s="39" t="s">
        <v>18</v>
      </c>
      <c r="D57" s="142"/>
      <c r="E57" s="67">
        <v>2.0753847458820189</v>
      </c>
      <c r="F57" s="67">
        <v>0.82301561788888478</v>
      </c>
      <c r="G57" s="67">
        <v>2.2150923629356214</v>
      </c>
      <c r="H57" s="67">
        <v>1.8101488749589123</v>
      </c>
      <c r="I57" s="67">
        <v>1.810704104215958</v>
      </c>
      <c r="J57" s="67">
        <v>1.3579164413974922</v>
      </c>
      <c r="K57" s="67">
        <v>1.6719776576990029</v>
      </c>
      <c r="L57" s="67">
        <v>2.0710323532867392</v>
      </c>
      <c r="M57" s="67">
        <v>1.3918814975092886</v>
      </c>
      <c r="N57" s="67">
        <v>1.9938618535592809</v>
      </c>
      <c r="O57" s="67">
        <v>0.85379389453092358</v>
      </c>
      <c r="P57" s="67">
        <v>0.71374343079024527</v>
      </c>
      <c r="Q57" s="67">
        <v>0.29696913147539306</v>
      </c>
      <c r="R57" s="67">
        <v>1.0519080491064869</v>
      </c>
      <c r="S57" s="67">
        <v>1.1268638430187821</v>
      </c>
      <c r="T57" s="67">
        <v>0.31577758802130518</v>
      </c>
      <c r="U57" s="67">
        <v>1.1399634979549376</v>
      </c>
      <c r="V57" s="67">
        <v>0.2654626545980534</v>
      </c>
      <c r="W57" s="67">
        <v>0.11117951838710383</v>
      </c>
      <c r="X57" s="67">
        <v>0.89060763260879128</v>
      </c>
      <c r="Y57" s="67">
        <v>1.307840715056912</v>
      </c>
      <c r="Z57" s="67">
        <v>0.68238268919165534</v>
      </c>
      <c r="AA57" s="67">
        <v>1.3272600686527198</v>
      </c>
      <c r="AB57" s="67">
        <v>2.5524843295144706</v>
      </c>
      <c r="AC57" s="67">
        <v>1.6833966485069141</v>
      </c>
      <c r="AD57" s="67">
        <v>2.1585432936107765</v>
      </c>
      <c r="AE57" s="67">
        <v>1.3698701401276878</v>
      </c>
      <c r="AF57" s="67">
        <v>0.97499240581041136</v>
      </c>
      <c r="AG57" s="67">
        <v>0.75866378707938509</v>
      </c>
      <c r="AH57" s="67">
        <v>0.77399339408334811</v>
      </c>
      <c r="AI57" s="67">
        <v>1.1666429038869524</v>
      </c>
      <c r="AJ57" s="67">
        <v>0.49976880083335118</v>
      </c>
      <c r="AK57" s="67">
        <v>2.1365107241025925</v>
      </c>
      <c r="AL57" s="67">
        <v>1.9761955986004978</v>
      </c>
      <c r="AM57" s="67">
        <v>2.4737224686873844</v>
      </c>
      <c r="AN57" s="67">
        <v>2.0925804445729028</v>
      </c>
      <c r="AO57" s="67">
        <v>1.2542620240528493</v>
      </c>
      <c r="AP57" s="67">
        <v>0.88543192654972813</v>
      </c>
      <c r="AQ57" s="67">
        <v>1.0954698310824256</v>
      </c>
      <c r="AR57" s="67">
        <v>-1.1389460513287872</v>
      </c>
      <c r="AS57" s="67">
        <v>-0.89263179804224535</v>
      </c>
      <c r="AT57" s="67">
        <v>1.580994047730627</v>
      </c>
      <c r="AU57" s="67">
        <v>-2.849655963471406</v>
      </c>
      <c r="AV57" s="67">
        <v>-0.75765356065635103</v>
      </c>
      <c r="AW57" s="67">
        <v>-0.3961010770037916</v>
      </c>
      <c r="AX57" s="67">
        <v>0.22876071819379717</v>
      </c>
      <c r="AY57" s="67">
        <v>0.37446085143133701</v>
      </c>
      <c r="AZ57" s="67">
        <v>0.21412040085367323</v>
      </c>
      <c r="BA57" s="67">
        <v>0.62014348051107504</v>
      </c>
      <c r="BB57" s="67">
        <v>0.68090247145285332</v>
      </c>
      <c r="BC57" s="67">
        <v>0.52405863781930861</v>
      </c>
      <c r="BD57" s="67">
        <v>1.5096333530481019</v>
      </c>
      <c r="BE57" s="67">
        <v>1.2370382095738535</v>
      </c>
      <c r="BF57" s="67">
        <v>0.71476630381536665</v>
      </c>
      <c r="BG57" s="67">
        <v>0.91940394771387446</v>
      </c>
      <c r="BH57" s="67">
        <v>1.0011030053040741</v>
      </c>
      <c r="BI57" s="67">
        <v>1.1360344727583396</v>
      </c>
      <c r="BJ57" s="67">
        <v>0.4554996948640877</v>
      </c>
      <c r="BK57" s="67">
        <v>-0.11217523317154132</v>
      </c>
      <c r="BL57" s="67">
        <v>-0.27526948038699572</v>
      </c>
      <c r="BM57" s="67">
        <v>-12.574978569751167</v>
      </c>
      <c r="BN57" s="67">
        <v>5.4867718780937622</v>
      </c>
      <c r="BO57" s="67">
        <v>4.7855175481986407</v>
      </c>
      <c r="BP57" s="67">
        <v>4.1568709765532788</v>
      </c>
      <c r="BQ57" s="67">
        <v>-0.33089694444289819</v>
      </c>
      <c r="BR57" s="67">
        <v>3.8873180135549461</v>
      </c>
      <c r="BS57" s="67">
        <v>3.3570443052077792</v>
      </c>
      <c r="BT57" s="244">
        <v>1.5334817825881402</v>
      </c>
      <c r="BU57" s="244">
        <v>1.3246116277196194</v>
      </c>
      <c r="BV57" s="244">
        <v>0.74447516829543758</v>
      </c>
      <c r="BW57" s="244">
        <v>-0.87240923791168257</v>
      </c>
      <c r="BX57" s="244">
        <v>0.45466212736621969</v>
      </c>
      <c r="BY57" s="244">
        <v>-0.682565083579874</v>
      </c>
      <c r="BZ57" s="244">
        <v>0.16299206914361264</v>
      </c>
      <c r="CA57" s="245">
        <v>0.48469893472275771</v>
      </c>
    </row>
    <row r="58" spans="1:79" ht="26.4">
      <c r="A58" s="43"/>
      <c r="B58" s="35" t="s">
        <v>158</v>
      </c>
      <c r="C58" s="36" t="s">
        <v>19</v>
      </c>
      <c r="D58" s="141"/>
      <c r="E58" s="65">
        <v>0.6822176975001355</v>
      </c>
      <c r="F58" s="65">
        <v>-0.32687555509313881</v>
      </c>
      <c r="G58" s="65">
        <v>0.16709857114341276</v>
      </c>
      <c r="H58" s="65">
        <v>3.2037466956784044</v>
      </c>
      <c r="I58" s="65">
        <v>0.26257142619472518</v>
      </c>
      <c r="J58" s="65">
        <v>1.4212594330123665</v>
      </c>
      <c r="K58" s="65">
        <v>1.2894148903863396</v>
      </c>
      <c r="L58" s="65">
        <v>0.49094453946885608</v>
      </c>
      <c r="M58" s="65">
        <v>0.43002526384701412</v>
      </c>
      <c r="N58" s="65">
        <v>2.4253861387082196</v>
      </c>
      <c r="O58" s="65">
        <v>1.0442056555672252</v>
      </c>
      <c r="P58" s="65">
        <v>-0.16297598168245031</v>
      </c>
      <c r="Q58" s="65">
        <v>0.44735671970836677</v>
      </c>
      <c r="R58" s="65">
        <v>-0.38076180743158261</v>
      </c>
      <c r="S58" s="65">
        <v>0.23018097224823464</v>
      </c>
      <c r="T58" s="65">
        <v>1.0592336323546476</v>
      </c>
      <c r="U58" s="65">
        <v>1.5527778466279472</v>
      </c>
      <c r="V58" s="65">
        <v>1.3164684552990025</v>
      </c>
      <c r="W58" s="65">
        <v>0.1602015737798439</v>
      </c>
      <c r="X58" s="65">
        <v>1.7992105257752939</v>
      </c>
      <c r="Y58" s="65">
        <v>1.1671372802462656</v>
      </c>
      <c r="Z58" s="65">
        <v>0.65962062543411548</v>
      </c>
      <c r="AA58" s="65">
        <v>1.5677625424730337</v>
      </c>
      <c r="AB58" s="65">
        <v>2.2955051494867718</v>
      </c>
      <c r="AC58" s="65">
        <v>0.62006810022552372</v>
      </c>
      <c r="AD58" s="65">
        <v>1.226406580933272</v>
      </c>
      <c r="AE58" s="65">
        <v>1.8342162577885261</v>
      </c>
      <c r="AF58" s="65">
        <v>1.5396273179549098</v>
      </c>
      <c r="AG58" s="65">
        <v>0.87778762442545144</v>
      </c>
      <c r="AH58" s="65">
        <v>1.5443480392880247</v>
      </c>
      <c r="AI58" s="65">
        <v>1.3400683848038994</v>
      </c>
      <c r="AJ58" s="65">
        <v>0.53684647324456591</v>
      </c>
      <c r="AK58" s="65">
        <v>2.5751939639194319</v>
      </c>
      <c r="AL58" s="65">
        <v>1.0738182224091304</v>
      </c>
      <c r="AM58" s="65">
        <v>1.5901710355294085</v>
      </c>
      <c r="AN58" s="65">
        <v>1.6837811633569686</v>
      </c>
      <c r="AO58" s="65">
        <v>-0.15661536936443099</v>
      </c>
      <c r="AP58" s="65">
        <v>2.2444203250726815</v>
      </c>
      <c r="AQ58" s="65">
        <v>2.6945960468965211</v>
      </c>
      <c r="AR58" s="65">
        <v>1.4202475925201554</v>
      </c>
      <c r="AS58" s="65">
        <v>0.34724277541080539</v>
      </c>
      <c r="AT58" s="65">
        <v>4.5425442639220392</v>
      </c>
      <c r="AU58" s="65">
        <v>-6.8703741915734469</v>
      </c>
      <c r="AV58" s="65">
        <v>4.8145648931435545</v>
      </c>
      <c r="AW58" s="65">
        <v>2.0409277625454791</v>
      </c>
      <c r="AX58" s="65">
        <v>0.93785092397699543</v>
      </c>
      <c r="AY58" s="65">
        <v>-6.6539743961612885E-2</v>
      </c>
      <c r="AZ58" s="65">
        <v>0.91147915347917774</v>
      </c>
      <c r="BA58" s="65">
        <v>1.133793531142274</v>
      </c>
      <c r="BB58" s="65">
        <v>0.92818159848854975</v>
      </c>
      <c r="BC58" s="65">
        <v>1.0782688345115048</v>
      </c>
      <c r="BD58" s="65">
        <v>1.372039424133547</v>
      </c>
      <c r="BE58" s="65">
        <v>1.1468531655191896</v>
      </c>
      <c r="BF58" s="65">
        <v>1.2121560551705102</v>
      </c>
      <c r="BG58" s="65">
        <v>1.0354572260611121</v>
      </c>
      <c r="BH58" s="65">
        <v>1.7066898485239363</v>
      </c>
      <c r="BI58" s="65">
        <v>0.83187575150188309</v>
      </c>
      <c r="BJ58" s="65">
        <v>1.9277388222452174</v>
      </c>
      <c r="BK58" s="65">
        <v>0.17035742422125111</v>
      </c>
      <c r="BL58" s="65">
        <v>-0.33941941967758282</v>
      </c>
      <c r="BM58" s="65">
        <v>-5.281620586147497</v>
      </c>
      <c r="BN58" s="65">
        <v>4.5528313901717468</v>
      </c>
      <c r="BO58" s="65">
        <v>4.741356807704932</v>
      </c>
      <c r="BP58" s="65">
        <v>2.3886660612772346</v>
      </c>
      <c r="BQ58" s="65">
        <v>-1.6334218344956497</v>
      </c>
      <c r="BR58" s="65">
        <v>4.3174325769411723</v>
      </c>
      <c r="BS58" s="65">
        <v>2.2719692697737344</v>
      </c>
      <c r="BT58" s="242">
        <v>-1.5289550285816063</v>
      </c>
      <c r="BU58" s="242">
        <v>-0.17135140243522073</v>
      </c>
      <c r="BV58" s="242">
        <v>-1.3811994531151299</v>
      </c>
      <c r="BW58" s="242">
        <v>-2.0239761268499024E-2</v>
      </c>
      <c r="BX58" s="242">
        <v>3.2356332310321108</v>
      </c>
      <c r="BY58" s="242">
        <v>2.2276755365623302</v>
      </c>
      <c r="BZ58" s="242">
        <v>-0.24131114172108425</v>
      </c>
      <c r="CA58" s="243">
        <v>-0.60527848823305419</v>
      </c>
    </row>
    <row r="59" spans="1:79" ht="52.8">
      <c r="A59" s="37"/>
      <c r="B59" s="38" t="s">
        <v>194</v>
      </c>
      <c r="C59" s="39" t="s">
        <v>20</v>
      </c>
      <c r="D59" s="142"/>
      <c r="E59" s="67">
        <v>0.87393210800786392</v>
      </c>
      <c r="F59" s="67">
        <v>2.1472345500802987</v>
      </c>
      <c r="G59" s="67">
        <v>1.0712171598698177</v>
      </c>
      <c r="H59" s="67">
        <v>1.1951734134926255</v>
      </c>
      <c r="I59" s="67">
        <v>1.9879650348790818</v>
      </c>
      <c r="J59" s="67">
        <v>0.83835283653948522</v>
      </c>
      <c r="K59" s="67">
        <v>-0.8181819119362217</v>
      </c>
      <c r="L59" s="67">
        <v>3.3881879755061988</v>
      </c>
      <c r="M59" s="67">
        <v>1.0476164215303356</v>
      </c>
      <c r="N59" s="67">
        <v>0.52383607093753426</v>
      </c>
      <c r="O59" s="67">
        <v>1.9784542342471383</v>
      </c>
      <c r="P59" s="67">
        <v>0.34610848515232817</v>
      </c>
      <c r="Q59" s="67">
        <v>0.26081946247143151</v>
      </c>
      <c r="R59" s="67">
        <v>0.80690661635777872</v>
      </c>
      <c r="S59" s="67">
        <v>8.7252706348749598E-2</v>
      </c>
      <c r="T59" s="67">
        <v>0.3030636141407399</v>
      </c>
      <c r="U59" s="67">
        <v>1.3765388259865858</v>
      </c>
      <c r="V59" s="67">
        <v>-7.8395691058190664E-2</v>
      </c>
      <c r="W59" s="67">
        <v>1.9205016644765465</v>
      </c>
      <c r="X59" s="67">
        <v>0.45864079948927383</v>
      </c>
      <c r="Y59" s="67">
        <v>-0.38173971497576531</v>
      </c>
      <c r="Z59" s="67">
        <v>0.25784807485571548</v>
      </c>
      <c r="AA59" s="67">
        <v>1.5165344035553261</v>
      </c>
      <c r="AB59" s="67">
        <v>2.4270298797026868</v>
      </c>
      <c r="AC59" s="67">
        <v>2.6549754388947235</v>
      </c>
      <c r="AD59" s="67">
        <v>1.1560152685622427</v>
      </c>
      <c r="AE59" s="67">
        <v>-0.78705516625335292</v>
      </c>
      <c r="AF59" s="67">
        <v>0.47931544374112889</v>
      </c>
      <c r="AG59" s="67">
        <v>1.04940929765975</v>
      </c>
      <c r="AH59" s="67">
        <v>3.7630052602943351</v>
      </c>
      <c r="AI59" s="67">
        <v>-3.0520024196725615</v>
      </c>
      <c r="AJ59" s="67">
        <v>3.3193500591345355</v>
      </c>
      <c r="AK59" s="67">
        <v>2.6185106683666675</v>
      </c>
      <c r="AL59" s="67">
        <v>1.3100898938684082</v>
      </c>
      <c r="AM59" s="67">
        <v>1.6621292928446394</v>
      </c>
      <c r="AN59" s="67">
        <v>0.20023244338001689</v>
      </c>
      <c r="AO59" s="67">
        <v>-1.6779648893477201</v>
      </c>
      <c r="AP59" s="67">
        <v>2.328346701337793</v>
      </c>
      <c r="AQ59" s="67">
        <v>0.55611720720034441</v>
      </c>
      <c r="AR59" s="67">
        <v>1.0386016825421081</v>
      </c>
      <c r="AS59" s="67">
        <v>0.91198773512630282</v>
      </c>
      <c r="AT59" s="67">
        <v>1.7388163544902682</v>
      </c>
      <c r="AU59" s="67">
        <v>1.7112234863723614</v>
      </c>
      <c r="AV59" s="67">
        <v>1.7154316012316855</v>
      </c>
      <c r="AW59" s="67">
        <v>1.3451170416138609</v>
      </c>
      <c r="AX59" s="67">
        <v>0.58298261816548802</v>
      </c>
      <c r="AY59" s="67">
        <v>0.1971621458913404</v>
      </c>
      <c r="AZ59" s="67">
        <v>1.1861187457571134</v>
      </c>
      <c r="BA59" s="67">
        <v>-0.61415589879838706</v>
      </c>
      <c r="BB59" s="67">
        <v>1.1769379089088687</v>
      </c>
      <c r="BC59" s="67">
        <v>4.8734753927661245E-2</v>
      </c>
      <c r="BD59" s="67">
        <v>-2.4687561070666106</v>
      </c>
      <c r="BE59" s="67">
        <v>3.1287831315496675</v>
      </c>
      <c r="BF59" s="67">
        <v>2.1551432899233163</v>
      </c>
      <c r="BG59" s="67">
        <v>3.554436642829728</v>
      </c>
      <c r="BH59" s="67">
        <v>3.3002438661258111</v>
      </c>
      <c r="BI59" s="67">
        <v>4.7370996089946402</v>
      </c>
      <c r="BJ59" s="67">
        <v>1.4997526175234412</v>
      </c>
      <c r="BK59" s="67">
        <v>1.3971478666492629</v>
      </c>
      <c r="BL59" s="67">
        <v>-3.5030306823960302</v>
      </c>
      <c r="BM59" s="67">
        <v>-33.562634634622242</v>
      </c>
      <c r="BN59" s="67">
        <v>37.43170623656485</v>
      </c>
      <c r="BO59" s="67">
        <v>6.736738755829947</v>
      </c>
      <c r="BP59" s="67">
        <v>11.390215461629666</v>
      </c>
      <c r="BQ59" s="67">
        <v>7.5845858769001211</v>
      </c>
      <c r="BR59" s="67">
        <v>4.9465823313828565</v>
      </c>
      <c r="BS59" s="67">
        <v>5.7079997219416754</v>
      </c>
      <c r="BT59" s="244">
        <v>12.808664765387093</v>
      </c>
      <c r="BU59" s="244">
        <v>3.3114049132520762</v>
      </c>
      <c r="BV59" s="244">
        <v>6.101770698061955</v>
      </c>
      <c r="BW59" s="244">
        <v>8.6808804414008449</v>
      </c>
      <c r="BX59" s="244">
        <v>-1.4275484066545943</v>
      </c>
      <c r="BY59" s="244">
        <v>-1.9104717926167041</v>
      </c>
      <c r="BZ59" s="244">
        <v>-0.96290988274512301</v>
      </c>
      <c r="CA59" s="245">
        <v>1.1827381337968745</v>
      </c>
    </row>
    <row r="60" spans="1:79">
      <c r="A60" s="43" t="s">
        <v>134</v>
      </c>
      <c r="B60" s="44"/>
      <c r="C60" s="45" t="s">
        <v>135</v>
      </c>
      <c r="D60" s="141"/>
      <c r="E60" s="73">
        <v>1.5966669244294849</v>
      </c>
      <c r="F60" s="73">
        <v>-0.29167561261809283</v>
      </c>
      <c r="G60" s="73">
        <v>1.9051945070270619</v>
      </c>
      <c r="H60" s="73">
        <v>2.3144574903209332</v>
      </c>
      <c r="I60" s="73">
        <v>0.61996540682099521</v>
      </c>
      <c r="J60" s="73">
        <v>2.3871143908993133</v>
      </c>
      <c r="K60" s="73">
        <v>1.6363384221274657</v>
      </c>
      <c r="L60" s="73">
        <v>1.6082096217963908</v>
      </c>
      <c r="M60" s="73">
        <v>0.80436678247404814</v>
      </c>
      <c r="N60" s="73">
        <v>1.8602146930694516</v>
      </c>
      <c r="O60" s="73">
        <v>1.8169177337384497</v>
      </c>
      <c r="P60" s="73">
        <v>0.15115556215026515</v>
      </c>
      <c r="Q60" s="73">
        <v>0.4396600458353106</v>
      </c>
      <c r="R60" s="73">
        <v>0.83774020741356026</v>
      </c>
      <c r="S60" s="73">
        <v>-1.2311088539885873</v>
      </c>
      <c r="T60" s="73">
        <v>0.12972507192878879</v>
      </c>
      <c r="U60" s="73">
        <v>1.0673475354131483</v>
      </c>
      <c r="V60" s="73">
        <v>1.2545973570102547</v>
      </c>
      <c r="W60" s="73">
        <v>1.0148505518808832</v>
      </c>
      <c r="X60" s="73">
        <v>0.57650259913619095</v>
      </c>
      <c r="Y60" s="73">
        <v>1.3570577173220357</v>
      </c>
      <c r="Z60" s="73">
        <v>0.84270523153713839</v>
      </c>
      <c r="AA60" s="73">
        <v>2.3683240292406822</v>
      </c>
      <c r="AB60" s="73">
        <v>1.7236368818004877</v>
      </c>
      <c r="AC60" s="73">
        <v>1.1817851406720905</v>
      </c>
      <c r="AD60" s="73">
        <v>2.2475420868480143</v>
      </c>
      <c r="AE60" s="73">
        <v>0.77588886291329118</v>
      </c>
      <c r="AF60" s="73">
        <v>1.539871642608162</v>
      </c>
      <c r="AG60" s="73">
        <v>9.724878006811366E-2</v>
      </c>
      <c r="AH60" s="73">
        <v>-0.19437593097049444</v>
      </c>
      <c r="AI60" s="73">
        <v>1.2336731473351392</v>
      </c>
      <c r="AJ60" s="73">
        <v>1.2732710313119213</v>
      </c>
      <c r="AK60" s="73">
        <v>3.2147506161218899</v>
      </c>
      <c r="AL60" s="73">
        <v>0.74931810364691387</v>
      </c>
      <c r="AM60" s="73">
        <v>1.2167656953849786</v>
      </c>
      <c r="AN60" s="73">
        <v>1.4078282574953676</v>
      </c>
      <c r="AO60" s="73">
        <v>-0.16631857018019502</v>
      </c>
      <c r="AP60" s="73">
        <v>1.5835946641051351</v>
      </c>
      <c r="AQ60" s="73">
        <v>0.77919123442909211</v>
      </c>
      <c r="AR60" s="73">
        <v>0.72370014690470441</v>
      </c>
      <c r="AS60" s="73">
        <v>0.57993675844842585</v>
      </c>
      <c r="AT60" s="73">
        <v>1.4578953778349586</v>
      </c>
      <c r="AU60" s="73">
        <v>-0.68370221891930782</v>
      </c>
      <c r="AV60" s="73">
        <v>1.2611019445621992</v>
      </c>
      <c r="AW60" s="73">
        <v>0.32419820074518668</v>
      </c>
      <c r="AX60" s="73">
        <v>0.32183513906760197</v>
      </c>
      <c r="AY60" s="73">
        <v>0.62912508057625871</v>
      </c>
      <c r="AZ60" s="73">
        <v>1.1967759652435461E-2</v>
      </c>
      <c r="BA60" s="73">
        <v>0.32215450460823547</v>
      </c>
      <c r="BB60" s="73">
        <v>0.71396407329520173</v>
      </c>
      <c r="BC60" s="73">
        <v>0.21884085658862773</v>
      </c>
      <c r="BD60" s="73">
        <v>0.42116560656160118</v>
      </c>
      <c r="BE60" s="73">
        <v>1.2383506458334637</v>
      </c>
      <c r="BF60" s="73">
        <v>0.97240183831948457</v>
      </c>
      <c r="BG60" s="73">
        <v>0.21255316562982784</v>
      </c>
      <c r="BH60" s="73">
        <v>1.0729982608820592</v>
      </c>
      <c r="BI60" s="73">
        <v>0.65744758258819047</v>
      </c>
      <c r="BJ60" s="73">
        <v>1.0280871733773296</v>
      </c>
      <c r="BK60" s="73">
        <v>1.2120569366416589E-2</v>
      </c>
      <c r="BL60" s="73">
        <v>-1.3763932454093037</v>
      </c>
      <c r="BM60" s="73">
        <v>-16.483193508683826</v>
      </c>
      <c r="BN60" s="73">
        <v>10.3537110504232</v>
      </c>
      <c r="BO60" s="73">
        <v>6.0684634311026286</v>
      </c>
      <c r="BP60" s="73">
        <v>3.5867288060605063</v>
      </c>
      <c r="BQ60" s="73">
        <v>-2.651271643848375</v>
      </c>
      <c r="BR60" s="73">
        <v>5.5238225245826271</v>
      </c>
      <c r="BS60" s="73">
        <v>3.8668682728533668</v>
      </c>
      <c r="BT60" s="246">
        <v>0.57456669494268908</v>
      </c>
      <c r="BU60" s="246">
        <v>1.1011083585476911</v>
      </c>
      <c r="BV60" s="246">
        <v>0.57133993925116044</v>
      </c>
      <c r="BW60" s="246">
        <v>-1.1131912594858449</v>
      </c>
      <c r="BX60" s="246">
        <v>2.1087077252007305</v>
      </c>
      <c r="BY60" s="246">
        <v>-1.5962221031751369</v>
      </c>
      <c r="BZ60" s="246">
        <v>0.18260858261247392</v>
      </c>
      <c r="CA60" s="247">
        <v>-0.22079102960995556</v>
      </c>
    </row>
    <row r="61" spans="1:79">
      <c r="A61" s="37" t="s">
        <v>21</v>
      </c>
      <c r="B61" s="48"/>
      <c r="C61" s="39" t="s">
        <v>22</v>
      </c>
      <c r="D61" s="142"/>
      <c r="E61" s="67">
        <v>5.1063132265229711</v>
      </c>
      <c r="F61" s="67">
        <v>3.4652049592631613</v>
      </c>
      <c r="G61" s="67">
        <v>2.7202942512602419</v>
      </c>
      <c r="H61" s="67">
        <v>2.897226027401814</v>
      </c>
      <c r="I61" s="67">
        <v>3.2413936287632623</v>
      </c>
      <c r="J61" s="67">
        <v>0.58164384941285618</v>
      </c>
      <c r="K61" s="67">
        <v>3.593024235278051</v>
      </c>
      <c r="L61" s="67">
        <v>2.4037338724696156</v>
      </c>
      <c r="M61" s="67">
        <v>2.2829284197919577</v>
      </c>
      <c r="N61" s="67">
        <v>5.360435834011426</v>
      </c>
      <c r="O61" s="67">
        <v>-0.38054851982187188</v>
      </c>
      <c r="P61" s="67">
        <v>1.3238607080695601</v>
      </c>
      <c r="Q61" s="67">
        <v>0.60222533341158169</v>
      </c>
      <c r="R61" s="67">
        <v>1.6965635856450234</v>
      </c>
      <c r="S61" s="67">
        <v>-1.920387955820118</v>
      </c>
      <c r="T61" s="67">
        <v>-0.77266087198040623</v>
      </c>
      <c r="U61" s="67">
        <v>-0.89331094222266927</v>
      </c>
      <c r="V61" s="67">
        <v>-0.7119509512712483</v>
      </c>
      <c r="W61" s="67">
        <v>2.6697367073374494</v>
      </c>
      <c r="X61" s="67">
        <v>1.6323078143537089</v>
      </c>
      <c r="Y61" s="67">
        <v>2.2182687668931038</v>
      </c>
      <c r="Z61" s="67">
        <v>1.523059700452194</v>
      </c>
      <c r="AA61" s="67">
        <v>2.3853981502857096</v>
      </c>
      <c r="AB61" s="67">
        <v>3.1984126865346951</v>
      </c>
      <c r="AC61" s="67">
        <v>2.9346753555397527</v>
      </c>
      <c r="AD61" s="67">
        <v>2.5792305674308977</v>
      </c>
      <c r="AE61" s="67">
        <v>0.67253076300191594</v>
      </c>
      <c r="AF61" s="67">
        <v>1.1862043390104446</v>
      </c>
      <c r="AG61" s="67">
        <v>0.18288781265844989</v>
      </c>
      <c r="AH61" s="67">
        <v>0.69777925924043416</v>
      </c>
      <c r="AI61" s="67">
        <v>1.0159103922694896</v>
      </c>
      <c r="AJ61" s="67">
        <v>0.14477304676761094</v>
      </c>
      <c r="AK61" s="67">
        <v>1.8921065220108773</v>
      </c>
      <c r="AL61" s="67">
        <v>0.11783415705406242</v>
      </c>
      <c r="AM61" s="67">
        <v>2.0227765795943782</v>
      </c>
      <c r="AN61" s="67">
        <v>1.8937280079986465</v>
      </c>
      <c r="AO61" s="67">
        <v>1.7402472628392331</v>
      </c>
      <c r="AP61" s="67">
        <v>-0.14486936196873046</v>
      </c>
      <c r="AQ61" s="67">
        <v>0.95703278361176558</v>
      </c>
      <c r="AR61" s="67">
        <v>0.23233676217344623</v>
      </c>
      <c r="AS61" s="67">
        <v>0.29122811293956374</v>
      </c>
      <c r="AT61" s="67">
        <v>-4.0850902717451731E-2</v>
      </c>
      <c r="AU61" s="67">
        <v>0.80585316625985115</v>
      </c>
      <c r="AV61" s="67">
        <v>0.40196309707654621</v>
      </c>
      <c r="AW61" s="67">
        <v>-0.6397369447316521</v>
      </c>
      <c r="AX61" s="67">
        <v>1.9187479441150685</v>
      </c>
      <c r="AY61" s="67">
        <v>-1.7653004743986997</v>
      </c>
      <c r="AZ61" s="67">
        <v>0.62040431428526688</v>
      </c>
      <c r="BA61" s="67">
        <v>0.36241668918601988</v>
      </c>
      <c r="BB61" s="67">
        <v>1.5190954075809913</v>
      </c>
      <c r="BC61" s="67">
        <v>-5.1872249188605224E-2</v>
      </c>
      <c r="BD61" s="67">
        <v>0.79854355677615274</v>
      </c>
      <c r="BE61" s="67">
        <v>1.76254749593447</v>
      </c>
      <c r="BF61" s="67">
        <v>0.29649733444783521</v>
      </c>
      <c r="BG61" s="67">
        <v>-0.19796429906510582</v>
      </c>
      <c r="BH61" s="67">
        <v>1.6276771181921816</v>
      </c>
      <c r="BI61" s="67">
        <v>2.1400841452906292</v>
      </c>
      <c r="BJ61" s="67">
        <v>1.3264469473543699</v>
      </c>
      <c r="BK61" s="67">
        <v>-0.16236840987885159</v>
      </c>
      <c r="BL61" s="67">
        <v>-0.50535868208604029</v>
      </c>
      <c r="BM61" s="67">
        <v>-17.32083501890645</v>
      </c>
      <c r="BN61" s="67">
        <v>11.900918609954218</v>
      </c>
      <c r="BO61" s="67">
        <v>6.1440256969980567</v>
      </c>
      <c r="BP61" s="67">
        <v>5.1036344614564939</v>
      </c>
      <c r="BQ61" s="67">
        <v>0.9745768357851432</v>
      </c>
      <c r="BR61" s="67">
        <v>5.5392733198973616</v>
      </c>
      <c r="BS61" s="67">
        <v>4.8089518707109562</v>
      </c>
      <c r="BT61" s="244">
        <v>4.1642701378043796</v>
      </c>
      <c r="BU61" s="244">
        <v>3.5822055180499746</v>
      </c>
      <c r="BV61" s="244">
        <v>3.5361430888685987</v>
      </c>
      <c r="BW61" s="244">
        <v>-0.8950407435219887</v>
      </c>
      <c r="BX61" s="244">
        <v>-1.9987362304738809</v>
      </c>
      <c r="BY61" s="244">
        <v>0.30262083576077714</v>
      </c>
      <c r="BZ61" s="244">
        <v>9.7580495653119215E-2</v>
      </c>
      <c r="CA61" s="245">
        <v>0.89637479824811805</v>
      </c>
    </row>
    <row r="62" spans="1:79">
      <c r="A62" s="49" t="s">
        <v>134</v>
      </c>
      <c r="B62" s="50"/>
      <c r="C62" s="51" t="s">
        <v>136</v>
      </c>
      <c r="D62" s="143"/>
      <c r="E62" s="75">
        <v>2.1769921787063424</v>
      </c>
      <c r="F62" s="75">
        <v>-0.21091805482610937</v>
      </c>
      <c r="G62" s="75">
        <v>2.0654922418165995</v>
      </c>
      <c r="H62" s="75">
        <v>2.2689030572071971</v>
      </c>
      <c r="I62" s="75">
        <v>1.0977428799122038</v>
      </c>
      <c r="J62" s="75">
        <v>2.0308438624596477</v>
      </c>
      <c r="K62" s="75">
        <v>1.8534084534162361</v>
      </c>
      <c r="L62" s="75">
        <v>1.6332226179111728</v>
      </c>
      <c r="M62" s="75">
        <v>1.0747774013035922</v>
      </c>
      <c r="N62" s="75">
        <v>2.1375004990868973</v>
      </c>
      <c r="O62" s="75">
        <v>1.5606737947221632</v>
      </c>
      <c r="P62" s="75">
        <v>0.26080661512663994</v>
      </c>
      <c r="Q62" s="75">
        <v>0.50186998027147922</v>
      </c>
      <c r="R62" s="75">
        <v>0.93531129656440726</v>
      </c>
      <c r="S62" s="75">
        <v>-1.3574602198258958</v>
      </c>
      <c r="T62" s="75">
        <v>6.6192521015011607E-2</v>
      </c>
      <c r="U62" s="75">
        <v>0.890130025984746</v>
      </c>
      <c r="V62" s="75">
        <v>1.1234995483120827</v>
      </c>
      <c r="W62" s="75">
        <v>1.0982077963610237</v>
      </c>
      <c r="X62" s="75">
        <v>0.68342258127805167</v>
      </c>
      <c r="Y62" s="75">
        <v>1.4408276652247309</v>
      </c>
      <c r="Z62" s="75">
        <v>0.92117469603098812</v>
      </c>
      <c r="AA62" s="75">
        <v>2.3356562063721782</v>
      </c>
      <c r="AB62" s="75">
        <v>1.8566454872625826</v>
      </c>
      <c r="AC62" s="75">
        <v>1.3599361513288954</v>
      </c>
      <c r="AD62" s="75">
        <v>2.2867159409929485</v>
      </c>
      <c r="AE62" s="75">
        <v>0.74460832001206256</v>
      </c>
      <c r="AF62" s="75">
        <v>1.5009057782775699</v>
      </c>
      <c r="AG62" s="75">
        <v>0.13765840189500977</v>
      </c>
      <c r="AH62" s="75">
        <v>-0.13378469286702455</v>
      </c>
      <c r="AI62" s="75">
        <v>1.2126561937238165</v>
      </c>
      <c r="AJ62" s="75">
        <v>1.163507855055542</v>
      </c>
      <c r="AK62" s="75">
        <v>3.1441594567749149</v>
      </c>
      <c r="AL62" s="75">
        <v>0.63814452073083316</v>
      </c>
      <c r="AM62" s="75">
        <v>1.2992918135260823</v>
      </c>
      <c r="AN62" s="75">
        <v>1.457143221912844</v>
      </c>
      <c r="AO62" s="75">
        <v>4.0511916091688249E-2</v>
      </c>
      <c r="AP62" s="75">
        <v>1.3555305335805912</v>
      </c>
      <c r="AQ62" s="75">
        <v>0.81521610866221295</v>
      </c>
      <c r="AR62" s="75">
        <v>0.69981981092806222</v>
      </c>
      <c r="AS62" s="75">
        <v>0.5695067896837287</v>
      </c>
      <c r="AT62" s="75">
        <v>1.2811676808880605</v>
      </c>
      <c r="AU62" s="75">
        <v>-0.54702986898695372</v>
      </c>
      <c r="AV62" s="75">
        <v>1.2133753454539828</v>
      </c>
      <c r="AW62" s="75">
        <v>0.22182653004468023</v>
      </c>
      <c r="AX62" s="75">
        <v>0.47023377978217695</v>
      </c>
      <c r="AY62" s="75">
        <v>0.3749964593257431</v>
      </c>
      <c r="AZ62" s="75">
        <v>0.11217649754682668</v>
      </c>
      <c r="BA62" s="75">
        <v>0.30476794350727232</v>
      </c>
      <c r="BB62" s="75">
        <v>0.80927894499951947</v>
      </c>
      <c r="BC62" s="75">
        <v>0.14261422055319883</v>
      </c>
      <c r="BD62" s="75">
        <v>0.49533084675404382</v>
      </c>
      <c r="BE62" s="75">
        <v>1.2785622285078801</v>
      </c>
      <c r="BF62" s="75">
        <v>0.91586629004393671</v>
      </c>
      <c r="BG62" s="75">
        <v>0.1612994739000726</v>
      </c>
      <c r="BH62" s="75">
        <v>1.1388133949321997</v>
      </c>
      <c r="BI62" s="75">
        <v>0.77613622368883739</v>
      </c>
      <c r="BJ62" s="75">
        <v>1.0403425129153163</v>
      </c>
      <c r="BK62" s="75">
        <v>5.7606371031695858E-2</v>
      </c>
      <c r="BL62" s="75">
        <v>-1.3345349403750646</v>
      </c>
      <c r="BM62" s="75">
        <v>-16.590137823940822</v>
      </c>
      <c r="BN62" s="75">
        <v>10.497292201380134</v>
      </c>
      <c r="BO62" s="75">
        <v>6.2080113402565047</v>
      </c>
      <c r="BP62" s="75">
        <v>3.6126661600768983</v>
      </c>
      <c r="BQ62" s="75">
        <v>-2.3738252502341908</v>
      </c>
      <c r="BR62" s="75">
        <v>5.5723433165966441</v>
      </c>
      <c r="BS62" s="75">
        <v>4.1083002493560912</v>
      </c>
      <c r="BT62" s="248">
        <v>0.73246799721189859</v>
      </c>
      <c r="BU62" s="248">
        <v>1.2969420804005836</v>
      </c>
      <c r="BV62" s="248">
        <v>1.0067548336336216</v>
      </c>
      <c r="BW62" s="248">
        <v>-0.92663233775635945</v>
      </c>
      <c r="BX62" s="248">
        <v>1.4033360328839564</v>
      </c>
      <c r="BY62" s="248">
        <v>-1.4362807260925194</v>
      </c>
      <c r="BZ62" s="248">
        <v>0.33956089301207726</v>
      </c>
      <c r="CA62" s="249">
        <v>3.723127451908681E-2</v>
      </c>
    </row>
    <row r="63" spans="1:79">
      <c r="A63" s="32"/>
      <c r="D63" s="2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79" s="38" customFormat="1">
      <c r="A64" s="100" t="s">
        <v>218</v>
      </c>
      <c r="B64" s="53"/>
      <c r="C64" s="229"/>
      <c r="D64" s="53"/>
      <c r="E64" s="53"/>
      <c r="F64" s="53"/>
      <c r="G64" s="54"/>
    </row>
    <row r="65" spans="1:79" s="38" customFormat="1">
      <c r="A65" s="55" t="s">
        <v>205</v>
      </c>
      <c r="B65" s="57"/>
      <c r="C65" s="57"/>
      <c r="D65" s="57"/>
      <c r="E65" s="57"/>
      <c r="F65" s="57"/>
      <c r="G65" s="58"/>
    </row>
    <row r="66" spans="1:79" s="38" customFormat="1">
      <c r="A66" s="55" t="s">
        <v>206</v>
      </c>
      <c r="B66" s="57"/>
      <c r="C66" s="57"/>
      <c r="D66" s="57"/>
      <c r="E66" s="57"/>
      <c r="F66" s="57"/>
      <c r="G66" s="58"/>
    </row>
    <row r="67" spans="1:79" s="38" customFormat="1">
      <c r="A67" s="59" t="s">
        <v>214</v>
      </c>
      <c r="B67" s="60"/>
      <c r="C67" s="156"/>
      <c r="D67" s="60"/>
      <c r="E67" s="60"/>
      <c r="F67" s="60"/>
      <c r="G67" s="61"/>
    </row>
    <row r="68" spans="1:79"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</row>
    <row r="69" spans="1:79"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</row>
    <row r="70" spans="1:79"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</row>
    <row r="72" spans="1:79" ht="14.25" customHeight="1">
      <c r="A72" s="267" t="s">
        <v>207</v>
      </c>
      <c r="B72" s="267"/>
      <c r="C72" s="267"/>
      <c r="D72" s="267"/>
      <c r="E72" s="267"/>
      <c r="F72" s="267"/>
      <c r="G72" s="267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</row>
    <row r="73" spans="1:79" ht="14.25" customHeight="1">
      <c r="A73" s="267"/>
      <c r="B73" s="267"/>
      <c r="C73" s="267"/>
      <c r="D73" s="267"/>
      <c r="E73" s="267"/>
      <c r="F73" s="267"/>
      <c r="G73" s="267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</row>
    <row r="74" spans="1:79" ht="14.1" customHeight="1">
      <c r="A74" s="21" t="s">
        <v>198</v>
      </c>
      <c r="B74" s="22"/>
      <c r="C74" s="22"/>
      <c r="D74" s="22"/>
      <c r="E74" s="22"/>
      <c r="F74" s="22"/>
      <c r="G74" s="23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</row>
    <row r="75" spans="1:79" ht="14.1" customHeight="1">
      <c r="A75" s="21" t="s">
        <v>133</v>
      </c>
      <c r="B75" s="22"/>
      <c r="C75" s="22"/>
      <c r="D75" s="22"/>
      <c r="E75" s="22"/>
      <c r="F75" s="22"/>
      <c r="G75" s="23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</row>
    <row r="76" spans="1:79" ht="15.75" customHeight="1">
      <c r="A76" s="24" t="s">
        <v>215</v>
      </c>
      <c r="B76" s="25"/>
      <c r="C76" s="25"/>
      <c r="D76" s="25"/>
      <c r="E76" s="25"/>
      <c r="F76" s="25"/>
      <c r="G76" s="26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</row>
    <row r="77" spans="1:79" ht="14.1" customHeight="1">
      <c r="H77" s="77"/>
      <c r="I77" s="77"/>
      <c r="J77" s="77"/>
      <c r="K77" s="77"/>
    </row>
    <row r="78" spans="1:79" s="28" customFormat="1" ht="39.9" customHeight="1">
      <c r="A78" s="268" t="s">
        <v>0</v>
      </c>
      <c r="B78" s="264" t="s">
        <v>132</v>
      </c>
      <c r="C78" s="264" t="s">
        <v>1</v>
      </c>
      <c r="D78" s="264"/>
      <c r="E78" s="264"/>
      <c r="F78" s="264"/>
      <c r="G78" s="264"/>
      <c r="H78" s="264">
        <v>2006</v>
      </c>
      <c r="I78" s="264"/>
      <c r="J78" s="264"/>
      <c r="K78" s="264"/>
      <c r="L78" s="264">
        <v>2007</v>
      </c>
      <c r="M78" s="264"/>
      <c r="N78" s="264"/>
      <c r="O78" s="264"/>
      <c r="P78" s="264">
        <v>2008</v>
      </c>
      <c r="Q78" s="264"/>
      <c r="R78" s="264"/>
      <c r="S78" s="264"/>
      <c r="T78" s="264">
        <v>2009</v>
      </c>
      <c r="U78" s="264"/>
      <c r="V78" s="264"/>
      <c r="W78" s="264"/>
      <c r="X78" s="264">
        <v>2010</v>
      </c>
      <c r="Y78" s="264"/>
      <c r="Z78" s="264"/>
      <c r="AA78" s="264"/>
      <c r="AB78" s="264">
        <v>2011</v>
      </c>
      <c r="AC78" s="264"/>
      <c r="AD78" s="264"/>
      <c r="AE78" s="264"/>
      <c r="AF78" s="264">
        <v>2012</v>
      </c>
      <c r="AG78" s="264"/>
      <c r="AH78" s="264"/>
      <c r="AI78" s="264"/>
      <c r="AJ78" s="264">
        <v>2013</v>
      </c>
      <c r="AK78" s="264"/>
      <c r="AL78" s="264"/>
      <c r="AM78" s="264"/>
      <c r="AN78" s="264">
        <v>2014</v>
      </c>
      <c r="AO78" s="264"/>
      <c r="AP78" s="264"/>
      <c r="AQ78" s="264"/>
      <c r="AR78" s="264">
        <v>2015</v>
      </c>
      <c r="AS78" s="264"/>
      <c r="AT78" s="264"/>
      <c r="AU78" s="264"/>
      <c r="AV78" s="264">
        <v>2016</v>
      </c>
      <c r="AW78" s="264"/>
      <c r="AX78" s="264"/>
      <c r="AY78" s="264"/>
      <c r="AZ78" s="264">
        <v>2017</v>
      </c>
      <c r="BA78" s="264"/>
      <c r="BB78" s="264"/>
      <c r="BC78" s="264"/>
      <c r="BD78" s="264">
        <v>2018</v>
      </c>
      <c r="BE78" s="264"/>
      <c r="BF78" s="264"/>
      <c r="BG78" s="264"/>
      <c r="BH78" s="264">
        <v>2019</v>
      </c>
      <c r="BI78" s="264"/>
      <c r="BJ78" s="264"/>
      <c r="BK78" s="264"/>
      <c r="BL78" s="264">
        <v>2020</v>
      </c>
      <c r="BM78" s="264"/>
      <c r="BN78" s="264"/>
      <c r="BO78" s="264"/>
      <c r="BP78" s="264" t="s">
        <v>209</v>
      </c>
      <c r="BQ78" s="264"/>
      <c r="BR78" s="264"/>
      <c r="BS78" s="264"/>
      <c r="BT78" s="264" t="s">
        <v>216</v>
      </c>
      <c r="BU78" s="264"/>
      <c r="BV78" s="264"/>
      <c r="BW78" s="264"/>
      <c r="BX78" s="264" t="s">
        <v>210</v>
      </c>
      <c r="BY78" s="264" t="s">
        <v>210</v>
      </c>
      <c r="BZ78" s="264"/>
      <c r="CA78" s="265"/>
    </row>
    <row r="79" spans="1:79" s="28" customFormat="1">
      <c r="A79" s="272"/>
      <c r="B79" s="273"/>
      <c r="C79" s="273"/>
      <c r="D79" s="81"/>
      <c r="E79" s="81"/>
      <c r="F79" s="81"/>
      <c r="G79" s="81"/>
      <c r="H79" s="81" t="s">
        <v>114</v>
      </c>
      <c r="I79" s="81" t="s">
        <v>186</v>
      </c>
      <c r="J79" s="81" t="s">
        <v>187</v>
      </c>
      <c r="K79" s="81" t="s">
        <v>188</v>
      </c>
      <c r="L79" s="81" t="s">
        <v>114</v>
      </c>
      <c r="M79" s="81" t="s">
        <v>186</v>
      </c>
      <c r="N79" s="81" t="s">
        <v>187</v>
      </c>
      <c r="O79" s="81" t="s">
        <v>188</v>
      </c>
      <c r="P79" s="81" t="s">
        <v>114</v>
      </c>
      <c r="Q79" s="81" t="s">
        <v>186</v>
      </c>
      <c r="R79" s="81" t="s">
        <v>187</v>
      </c>
      <c r="S79" s="81" t="s">
        <v>188</v>
      </c>
      <c r="T79" s="81" t="s">
        <v>114</v>
      </c>
      <c r="U79" s="81" t="s">
        <v>186</v>
      </c>
      <c r="V79" s="81" t="s">
        <v>187</v>
      </c>
      <c r="W79" s="81" t="s">
        <v>188</v>
      </c>
      <c r="X79" s="81" t="s">
        <v>114</v>
      </c>
      <c r="Y79" s="81" t="s">
        <v>186</v>
      </c>
      <c r="Z79" s="81" t="s">
        <v>187</v>
      </c>
      <c r="AA79" s="81" t="s">
        <v>188</v>
      </c>
      <c r="AB79" s="81" t="s">
        <v>114</v>
      </c>
      <c r="AC79" s="81" t="s">
        <v>186</v>
      </c>
      <c r="AD79" s="81" t="s">
        <v>187</v>
      </c>
      <c r="AE79" s="81" t="s">
        <v>188</v>
      </c>
      <c r="AF79" s="81" t="s">
        <v>114</v>
      </c>
      <c r="AG79" s="81" t="s">
        <v>186</v>
      </c>
      <c r="AH79" s="81" t="s">
        <v>187</v>
      </c>
      <c r="AI79" s="81" t="s">
        <v>188</v>
      </c>
      <c r="AJ79" s="81" t="s">
        <v>114</v>
      </c>
      <c r="AK79" s="81" t="s">
        <v>186</v>
      </c>
      <c r="AL79" s="81" t="s">
        <v>187</v>
      </c>
      <c r="AM79" s="81" t="s">
        <v>188</v>
      </c>
      <c r="AN79" s="81" t="s">
        <v>114</v>
      </c>
      <c r="AO79" s="81" t="s">
        <v>186</v>
      </c>
      <c r="AP79" s="81" t="s">
        <v>187</v>
      </c>
      <c r="AQ79" s="81" t="s">
        <v>188</v>
      </c>
      <c r="AR79" s="81" t="s">
        <v>114</v>
      </c>
      <c r="AS79" s="81" t="s">
        <v>186</v>
      </c>
      <c r="AT79" s="81" t="s">
        <v>187</v>
      </c>
      <c r="AU79" s="81" t="s">
        <v>188</v>
      </c>
      <c r="AV79" s="30" t="s">
        <v>114</v>
      </c>
      <c r="AW79" s="30" t="s">
        <v>186</v>
      </c>
      <c r="AX79" s="30" t="s">
        <v>187</v>
      </c>
      <c r="AY79" s="30" t="s">
        <v>188</v>
      </c>
      <c r="AZ79" s="30" t="s">
        <v>114</v>
      </c>
      <c r="BA79" s="30" t="s">
        <v>186</v>
      </c>
      <c r="BB79" s="30" t="s">
        <v>187</v>
      </c>
      <c r="BC79" s="30" t="s">
        <v>188</v>
      </c>
      <c r="BD79" s="30" t="s">
        <v>114</v>
      </c>
      <c r="BE79" s="30" t="s">
        <v>186</v>
      </c>
      <c r="BF79" s="30" t="s">
        <v>187</v>
      </c>
      <c r="BG79" s="30" t="s">
        <v>188</v>
      </c>
      <c r="BH79" s="30" t="s">
        <v>114</v>
      </c>
      <c r="BI79" s="30" t="s">
        <v>186</v>
      </c>
      <c r="BJ79" s="30" t="s">
        <v>187</v>
      </c>
      <c r="BK79" s="30" t="s">
        <v>188</v>
      </c>
      <c r="BL79" s="30" t="s">
        <v>114</v>
      </c>
      <c r="BM79" s="30" t="s">
        <v>186</v>
      </c>
      <c r="BN79" s="30" t="s">
        <v>187</v>
      </c>
      <c r="BO79" s="30" t="s">
        <v>188</v>
      </c>
      <c r="BP79" s="30" t="s">
        <v>114</v>
      </c>
      <c r="BQ79" s="30" t="s">
        <v>186</v>
      </c>
      <c r="BR79" s="30" t="s">
        <v>187</v>
      </c>
      <c r="BS79" s="30" t="s">
        <v>188</v>
      </c>
      <c r="BT79" s="30" t="s">
        <v>114</v>
      </c>
      <c r="BU79" s="30" t="s">
        <v>186</v>
      </c>
      <c r="BV79" s="30" t="s">
        <v>187</v>
      </c>
      <c r="BW79" s="30" t="s">
        <v>188</v>
      </c>
      <c r="BX79" s="30" t="s">
        <v>114</v>
      </c>
      <c r="BY79" s="30" t="s">
        <v>186</v>
      </c>
      <c r="BZ79" s="30" t="s">
        <v>187</v>
      </c>
      <c r="CA79" s="31" t="s">
        <v>188</v>
      </c>
    </row>
    <row r="80" spans="1:79">
      <c r="A80" s="78"/>
      <c r="B80" s="33"/>
      <c r="C80" s="157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CA80" s="168"/>
    </row>
    <row r="81" spans="1:79">
      <c r="A81" s="34"/>
      <c r="B81" s="35" t="s">
        <v>2</v>
      </c>
      <c r="C81" s="36" t="s">
        <v>9</v>
      </c>
      <c r="D81" s="64"/>
      <c r="E81" s="64"/>
      <c r="F81" s="64"/>
      <c r="G81" s="64"/>
      <c r="H81" s="65">
        <v>-0.3579769944465454</v>
      </c>
      <c r="I81" s="65">
        <v>0.65894728832091687</v>
      </c>
      <c r="J81" s="65">
        <v>1.6827574881871641</v>
      </c>
      <c r="K81" s="65">
        <v>2.1314199700356937</v>
      </c>
      <c r="L81" s="65">
        <v>3.7123703292071468</v>
      </c>
      <c r="M81" s="65">
        <v>3.600893386628286</v>
      </c>
      <c r="N81" s="65">
        <v>4.1295546790979927</v>
      </c>
      <c r="O81" s="65">
        <v>3.9310897021978661</v>
      </c>
      <c r="P81" s="65">
        <v>3.7678658249635077</v>
      </c>
      <c r="Q81" s="65">
        <v>1.1600970936129613</v>
      </c>
      <c r="R81" s="65">
        <v>0.31074939114344602</v>
      </c>
      <c r="S81" s="65">
        <v>-0.80518899575019987</v>
      </c>
      <c r="T81" s="65">
        <v>-4.616619827914235</v>
      </c>
      <c r="U81" s="65">
        <v>-3.031699849860658</v>
      </c>
      <c r="V81" s="65">
        <v>-1.3193731194137825</v>
      </c>
      <c r="W81" s="65">
        <v>-0.23299511461888756</v>
      </c>
      <c r="X81" s="65">
        <v>-0.67785031091719361</v>
      </c>
      <c r="Y81" s="65">
        <v>0.6174546861644501</v>
      </c>
      <c r="Z81" s="65">
        <v>-0.48716299110915884</v>
      </c>
      <c r="AA81" s="65">
        <v>0.30385214203205635</v>
      </c>
      <c r="AB81" s="65">
        <v>6.0301539539163116</v>
      </c>
      <c r="AC81" s="65">
        <v>3.5446455707622846</v>
      </c>
      <c r="AD81" s="65">
        <v>2.719190637122054</v>
      </c>
      <c r="AE81" s="65">
        <v>1.9102220664446179</v>
      </c>
      <c r="AF81" s="65">
        <v>1.1392349391614829</v>
      </c>
      <c r="AG81" s="65">
        <v>2.9592484991719772</v>
      </c>
      <c r="AH81" s="65">
        <v>2.9630398700318352</v>
      </c>
      <c r="AI81" s="65">
        <v>2.5033164644037811</v>
      </c>
      <c r="AJ81" s="65">
        <v>4.4687908548057607</v>
      </c>
      <c r="AK81" s="65">
        <v>6.8747929563569841</v>
      </c>
      <c r="AL81" s="65">
        <v>7.2519113722803468</v>
      </c>
      <c r="AM81" s="65">
        <v>7.4535650089869137</v>
      </c>
      <c r="AN81" s="65">
        <v>5.476218635366692</v>
      </c>
      <c r="AO81" s="65">
        <v>3.1964089725698983</v>
      </c>
      <c r="AP81" s="65">
        <v>2.7455242327360594</v>
      </c>
      <c r="AQ81" s="65">
        <v>2.9106724657078189</v>
      </c>
      <c r="AR81" s="65">
        <v>2.9043610062594354</v>
      </c>
      <c r="AS81" s="65">
        <v>3.009990132623841</v>
      </c>
      <c r="AT81" s="65">
        <v>4.3842474683947046</v>
      </c>
      <c r="AU81" s="65">
        <v>4.2999566536627611</v>
      </c>
      <c r="AV81" s="65">
        <v>0.67263468110927249</v>
      </c>
      <c r="AW81" s="65">
        <v>0.389447250371461</v>
      </c>
      <c r="AX81" s="65">
        <v>0.71352232344854372</v>
      </c>
      <c r="AY81" s="65">
        <v>2.7366802427059298</v>
      </c>
      <c r="AZ81" s="65">
        <v>9.1684167301636421</v>
      </c>
      <c r="BA81" s="65">
        <v>8.4962939199938319</v>
      </c>
      <c r="BB81" s="65">
        <v>7.7109975770687527</v>
      </c>
      <c r="BC81" s="65">
        <v>5.5763435205601155</v>
      </c>
      <c r="BD81" s="65">
        <v>1.8919306617255671</v>
      </c>
      <c r="BE81" s="65">
        <v>2.375892679599815</v>
      </c>
      <c r="BF81" s="65">
        <v>1.8831016416660304</v>
      </c>
      <c r="BG81" s="65">
        <v>1.5939308019464278</v>
      </c>
      <c r="BH81" s="65">
        <v>-9.743620654080587E-2</v>
      </c>
      <c r="BI81" s="65">
        <v>1.1888529090272186</v>
      </c>
      <c r="BJ81" s="65">
        <v>2.1321245142057279</v>
      </c>
      <c r="BK81" s="65">
        <v>2.7173298133134125</v>
      </c>
      <c r="BL81" s="65">
        <v>5.3498102935015623</v>
      </c>
      <c r="BM81" s="65">
        <v>2.1444218175979302</v>
      </c>
      <c r="BN81" s="65">
        <v>1.8126241250069768</v>
      </c>
      <c r="BO81" s="65">
        <v>1.9606763231813318</v>
      </c>
      <c r="BP81" s="65">
        <v>3.7926102237912858</v>
      </c>
      <c r="BQ81" s="65">
        <v>4.8814141182644448</v>
      </c>
      <c r="BR81" s="65">
        <v>4.5052891309074141</v>
      </c>
      <c r="BS81" s="65">
        <v>4.3590990115052364</v>
      </c>
      <c r="BT81" s="242">
        <v>-1.2764889305865239</v>
      </c>
      <c r="BU81" s="242">
        <v>0.60991340964773144</v>
      </c>
      <c r="BV81" s="242">
        <v>-1.4569775995681766E-2</v>
      </c>
      <c r="BW81" s="242">
        <v>-0.82988267770875268</v>
      </c>
      <c r="BX81" s="242">
        <v>0.64109062432362407</v>
      </c>
      <c r="BY81" s="242">
        <v>-0.42318001432501262</v>
      </c>
      <c r="BZ81" s="242">
        <v>0.42212274840360919</v>
      </c>
      <c r="CA81" s="243">
        <v>1.7639379702155651</v>
      </c>
    </row>
    <row r="82" spans="1:79">
      <c r="A82" s="37"/>
      <c r="B82" s="38" t="s">
        <v>3</v>
      </c>
      <c r="C82" s="39" t="s">
        <v>10</v>
      </c>
      <c r="D82" s="66"/>
      <c r="E82" s="66"/>
      <c r="F82" s="66"/>
      <c r="G82" s="66"/>
      <c r="H82" s="67">
        <v>4.0003510701795904</v>
      </c>
      <c r="I82" s="67">
        <v>1.4202588020571909</v>
      </c>
      <c r="J82" s="67">
        <v>2.1662379510731569</v>
      </c>
      <c r="K82" s="67">
        <v>2.2931097406465568</v>
      </c>
      <c r="L82" s="67">
        <v>-2.2181511953785815</v>
      </c>
      <c r="M82" s="67">
        <v>-0.52448462900589732</v>
      </c>
      <c r="N82" s="67">
        <v>-0.12048823598472325</v>
      </c>
      <c r="O82" s="67">
        <v>1.3364695819523433</v>
      </c>
      <c r="P82" s="67">
        <v>10.77060770079899</v>
      </c>
      <c r="Q82" s="67">
        <v>10.385424275252745</v>
      </c>
      <c r="R82" s="67">
        <v>10.648024259556649</v>
      </c>
      <c r="S82" s="67">
        <v>9.3796159527326211</v>
      </c>
      <c r="T82" s="67">
        <v>7.7294517758363241</v>
      </c>
      <c r="U82" s="67">
        <v>9.2109657667301548</v>
      </c>
      <c r="V82" s="67">
        <v>9.5159381566709982</v>
      </c>
      <c r="W82" s="67">
        <v>11.44014661907984</v>
      </c>
      <c r="X82" s="67">
        <v>14.559432334918768</v>
      </c>
      <c r="Y82" s="67">
        <v>14.822864315737718</v>
      </c>
      <c r="Z82" s="67">
        <v>12.916288350975776</v>
      </c>
      <c r="AA82" s="67">
        <v>10.871635073141107</v>
      </c>
      <c r="AB82" s="67">
        <v>9.9086642486302878</v>
      </c>
      <c r="AC82" s="67">
        <v>11.108905680749601</v>
      </c>
      <c r="AD82" s="67">
        <v>13.53359625052974</v>
      </c>
      <c r="AE82" s="67">
        <v>14.435162776172746</v>
      </c>
      <c r="AF82" s="67">
        <v>11.351962075255088</v>
      </c>
      <c r="AG82" s="67">
        <v>8.4316233122014239</v>
      </c>
      <c r="AH82" s="67">
        <v>6.2979546966051032</v>
      </c>
      <c r="AI82" s="67">
        <v>5.369081730113507</v>
      </c>
      <c r="AJ82" s="67">
        <v>2.9233553265190579</v>
      </c>
      <c r="AK82" s="67">
        <v>4.0182865714306644</v>
      </c>
      <c r="AL82" s="67">
        <v>4.9055250217477493</v>
      </c>
      <c r="AM82" s="67">
        <v>5.3070033452034266</v>
      </c>
      <c r="AN82" s="67">
        <v>4.1546431316185561</v>
      </c>
      <c r="AO82" s="67">
        <v>0.28630920342590116</v>
      </c>
      <c r="AP82" s="67">
        <v>-0.60592996211943273</v>
      </c>
      <c r="AQ82" s="67">
        <v>-1.3485264581712926</v>
      </c>
      <c r="AR82" s="67">
        <v>-2.5320998786100688</v>
      </c>
      <c r="AS82" s="67">
        <v>0.26031734208658008</v>
      </c>
      <c r="AT82" s="67">
        <v>-0.71284522342322987</v>
      </c>
      <c r="AU82" s="67">
        <v>-1.0574206415154919</v>
      </c>
      <c r="AV82" s="67">
        <v>-0.93430917491048149</v>
      </c>
      <c r="AW82" s="67">
        <v>-2.8710864188529968</v>
      </c>
      <c r="AX82" s="67">
        <v>-2.3514676971402082</v>
      </c>
      <c r="AY82" s="67">
        <v>-2.8849182186574893</v>
      </c>
      <c r="AZ82" s="67">
        <v>-7.9901537014506943</v>
      </c>
      <c r="BA82" s="67">
        <v>-6.1600766595966832</v>
      </c>
      <c r="BB82" s="67">
        <v>-6.3415118209797328</v>
      </c>
      <c r="BC82" s="67">
        <v>-5.7531403368425771</v>
      </c>
      <c r="BD82" s="67">
        <v>-4.3036829490346804</v>
      </c>
      <c r="BE82" s="67">
        <v>-3.4979045565564775</v>
      </c>
      <c r="BF82" s="67">
        <v>-2.3483975113516209</v>
      </c>
      <c r="BG82" s="67">
        <v>-1.6608552027899464</v>
      </c>
      <c r="BH82" s="67">
        <v>5.0009365690282692</v>
      </c>
      <c r="BI82" s="67">
        <v>2.9167199365461585</v>
      </c>
      <c r="BJ82" s="67">
        <v>1.8916768703156635</v>
      </c>
      <c r="BK82" s="67">
        <v>1.9245124568440133</v>
      </c>
      <c r="BL82" s="67">
        <v>-3.3124770303558506</v>
      </c>
      <c r="BM82" s="67">
        <v>-11.991404396858584</v>
      </c>
      <c r="BN82" s="67">
        <v>-14.229112828010514</v>
      </c>
      <c r="BO82" s="67">
        <v>-15.190076213580824</v>
      </c>
      <c r="BP82" s="67">
        <v>-14.100332548608407</v>
      </c>
      <c r="BQ82" s="67">
        <v>-5.2339640159878087</v>
      </c>
      <c r="BR82" s="67">
        <v>-2.9531763994727243</v>
      </c>
      <c r="BS82" s="67">
        <v>-0.205094991364561</v>
      </c>
      <c r="BT82" s="244">
        <v>1.7286603622372212</v>
      </c>
      <c r="BU82" s="244">
        <v>2.4330425573267291</v>
      </c>
      <c r="BV82" s="244">
        <v>3.5740488048052583</v>
      </c>
      <c r="BW82" s="244">
        <v>1.311519740400243</v>
      </c>
      <c r="BX82" s="244">
        <v>4.1665517347758225</v>
      </c>
      <c r="BY82" s="244">
        <v>3.4517302220910722</v>
      </c>
      <c r="BZ82" s="244">
        <v>3.2495990711859974</v>
      </c>
      <c r="CA82" s="245">
        <v>2.6262921286446073</v>
      </c>
    </row>
    <row r="83" spans="1:79">
      <c r="A83" s="40"/>
      <c r="B83" s="35" t="s">
        <v>4</v>
      </c>
      <c r="C83" s="36" t="s">
        <v>11</v>
      </c>
      <c r="D83" s="69"/>
      <c r="E83" s="69"/>
      <c r="F83" s="69"/>
      <c r="G83" s="69"/>
      <c r="H83" s="65">
        <v>2.961266736804987</v>
      </c>
      <c r="I83" s="65">
        <v>4.5975059386365302</v>
      </c>
      <c r="J83" s="65">
        <v>6.3541577940216456</v>
      </c>
      <c r="K83" s="65">
        <v>7.2917204869052483</v>
      </c>
      <c r="L83" s="65">
        <v>9.6094588648778796</v>
      </c>
      <c r="M83" s="65">
        <v>8.7369605433393218</v>
      </c>
      <c r="N83" s="65">
        <v>7.6947452016563886</v>
      </c>
      <c r="O83" s="65">
        <v>7.7637690776377895</v>
      </c>
      <c r="P83" s="65">
        <v>4.8787114521608714</v>
      </c>
      <c r="Q83" s="65">
        <v>3.2128509194076429</v>
      </c>
      <c r="R83" s="65">
        <v>2.2407242498690039</v>
      </c>
      <c r="S83" s="65">
        <v>0.35714285714276173</v>
      </c>
      <c r="T83" s="65">
        <v>-5.2200528914423359</v>
      </c>
      <c r="U83" s="65">
        <v>-4.8454239479056866</v>
      </c>
      <c r="V83" s="65">
        <v>-4.5926052720285639</v>
      </c>
      <c r="W83" s="65">
        <v>-3.664699516951103</v>
      </c>
      <c r="X83" s="65">
        <v>1.6661923880393346</v>
      </c>
      <c r="Y83" s="65">
        <v>1.7557911567486855</v>
      </c>
      <c r="Z83" s="65">
        <v>1.5277347767993064</v>
      </c>
      <c r="AA83" s="65">
        <v>1.8829469393424745</v>
      </c>
      <c r="AB83" s="65">
        <v>4.3179060094871886</v>
      </c>
      <c r="AC83" s="65">
        <v>5.1606830119651335</v>
      </c>
      <c r="AD83" s="65">
        <v>6.062931393991903</v>
      </c>
      <c r="AE83" s="65">
        <v>5.5876335530803658</v>
      </c>
      <c r="AF83" s="65">
        <v>2.3229400050782658</v>
      </c>
      <c r="AG83" s="65">
        <v>1.7952216747749219</v>
      </c>
      <c r="AH83" s="65">
        <v>1.3007323905011532</v>
      </c>
      <c r="AI83" s="65">
        <v>0.82996038580766651</v>
      </c>
      <c r="AJ83" s="65">
        <v>-0.79821726077902611</v>
      </c>
      <c r="AK83" s="65">
        <v>0.24247107638164778</v>
      </c>
      <c r="AL83" s="65">
        <v>0.76700543012759681</v>
      </c>
      <c r="AM83" s="65">
        <v>1.5096031686721005</v>
      </c>
      <c r="AN83" s="65">
        <v>4.0301772006074259</v>
      </c>
      <c r="AO83" s="65">
        <v>3.6038279823597605</v>
      </c>
      <c r="AP83" s="65">
        <v>3.2691923197598811</v>
      </c>
      <c r="AQ83" s="65">
        <v>2.8901673310125062</v>
      </c>
      <c r="AR83" s="65">
        <v>1.6958638237061052</v>
      </c>
      <c r="AS83" s="65">
        <v>0.81586408487950735</v>
      </c>
      <c r="AT83" s="65">
        <v>1.3467775226302194</v>
      </c>
      <c r="AU83" s="65">
        <v>2.003495895899988</v>
      </c>
      <c r="AV83" s="65">
        <v>4.130567891117451</v>
      </c>
      <c r="AW83" s="65">
        <v>4.7912764295147099</v>
      </c>
      <c r="AX83" s="65">
        <v>3.7955956985402821</v>
      </c>
      <c r="AY83" s="65">
        <v>3.2238022226900682</v>
      </c>
      <c r="AZ83" s="65">
        <v>-0.37734245175502679</v>
      </c>
      <c r="BA83" s="65">
        <v>-1.5663193412409839</v>
      </c>
      <c r="BB83" s="65">
        <v>-1.5441101973968898</v>
      </c>
      <c r="BC83" s="65">
        <v>-1.8163990447160359</v>
      </c>
      <c r="BD83" s="65">
        <v>-0.22931019299221589</v>
      </c>
      <c r="BE83" s="65">
        <v>0.6813082842545839</v>
      </c>
      <c r="BF83" s="65">
        <v>1.1489245842394524</v>
      </c>
      <c r="BG83" s="65">
        <v>1.4752558461461405</v>
      </c>
      <c r="BH83" s="65">
        <v>6.2156228764465027E-2</v>
      </c>
      <c r="BI83" s="65">
        <v>0.89218953966808101</v>
      </c>
      <c r="BJ83" s="65">
        <v>1.0619255134216132</v>
      </c>
      <c r="BK83" s="65">
        <v>1.2014382180129104</v>
      </c>
      <c r="BL83" s="65">
        <v>-1.9369320829293031</v>
      </c>
      <c r="BM83" s="65">
        <v>-14.23854756645872</v>
      </c>
      <c r="BN83" s="65">
        <v>-12.010816804096635</v>
      </c>
      <c r="BO83" s="65">
        <v>-9.2489890236857235</v>
      </c>
      <c r="BP83" s="65">
        <v>6.8259391697617104</v>
      </c>
      <c r="BQ83" s="65">
        <v>15.590867587305766</v>
      </c>
      <c r="BR83" s="65">
        <v>15.39456883363799</v>
      </c>
      <c r="BS83" s="65">
        <v>13.606849576675799</v>
      </c>
      <c r="BT83" s="242">
        <v>7.9115774546055775</v>
      </c>
      <c r="BU83" s="242">
        <v>14.162875979553306</v>
      </c>
      <c r="BV83" s="242">
        <v>11.776142532783666</v>
      </c>
      <c r="BW83" s="242">
        <v>9.529412863399827</v>
      </c>
      <c r="BX83" s="242">
        <v>0.8252539012747917</v>
      </c>
      <c r="BY83" s="242">
        <v>-1.5047479941271149</v>
      </c>
      <c r="BZ83" s="242">
        <v>-3.1225575346446988</v>
      </c>
      <c r="CA83" s="243">
        <v>-3.549985911517112</v>
      </c>
    </row>
    <row r="84" spans="1:79" ht="39.6">
      <c r="A84" s="37"/>
      <c r="B84" s="38" t="s">
        <v>156</v>
      </c>
      <c r="C84" s="39" t="s">
        <v>12</v>
      </c>
      <c r="D84" s="70"/>
      <c r="E84" s="70"/>
      <c r="F84" s="70"/>
      <c r="G84" s="70"/>
      <c r="H84" s="67">
        <v>5.0708533081887452</v>
      </c>
      <c r="I84" s="67">
        <v>4.8736594467744965</v>
      </c>
      <c r="J84" s="67">
        <v>4.9001168337069743</v>
      </c>
      <c r="K84" s="67">
        <v>5.3197752200637325</v>
      </c>
      <c r="L84" s="67">
        <v>6.2890549431100311</v>
      </c>
      <c r="M84" s="67">
        <v>5.2410974559349484</v>
      </c>
      <c r="N84" s="67">
        <v>4.62057900234214</v>
      </c>
      <c r="O84" s="67">
        <v>4.227857106560279</v>
      </c>
      <c r="P84" s="67">
        <v>-1.6839554535962122</v>
      </c>
      <c r="Q84" s="67">
        <v>-0.34261874533882519</v>
      </c>
      <c r="R84" s="67">
        <v>0.22235534797054868</v>
      </c>
      <c r="S84" s="67">
        <v>0.526546731022421</v>
      </c>
      <c r="T84" s="67">
        <v>0.45964235893474381</v>
      </c>
      <c r="U84" s="67">
        <v>0.71756291808600281</v>
      </c>
      <c r="V84" s="67">
        <v>1.4336064954961074</v>
      </c>
      <c r="W84" s="67">
        <v>2.3958484892574461</v>
      </c>
      <c r="X84" s="67">
        <v>8.4328207597105234</v>
      </c>
      <c r="Y84" s="67">
        <v>7.0672469549043768</v>
      </c>
      <c r="Z84" s="67">
        <v>5.5828499028294942</v>
      </c>
      <c r="AA84" s="67">
        <v>3.8933358594230469</v>
      </c>
      <c r="AB84" s="67">
        <v>2.6488055321278523</v>
      </c>
      <c r="AC84" s="67">
        <v>2.5549226517134827</v>
      </c>
      <c r="AD84" s="67">
        <v>2.7381219839721211</v>
      </c>
      <c r="AE84" s="67">
        <v>3.0681559152040165</v>
      </c>
      <c r="AF84" s="67">
        <v>2.502858336455688</v>
      </c>
      <c r="AG84" s="67">
        <v>2.3377726240873926</v>
      </c>
      <c r="AH84" s="67">
        <v>2.3029707467006659</v>
      </c>
      <c r="AI84" s="67">
        <v>2.1496815286624127</v>
      </c>
      <c r="AJ84" s="67">
        <v>2.3018377830716901</v>
      </c>
      <c r="AK84" s="67">
        <v>3.4963050291696476</v>
      </c>
      <c r="AL84" s="67">
        <v>3.5182428508205135</v>
      </c>
      <c r="AM84" s="67">
        <v>3.7065904563956735</v>
      </c>
      <c r="AN84" s="67">
        <v>4.7393913525705358</v>
      </c>
      <c r="AO84" s="67">
        <v>4.2682048350824147</v>
      </c>
      <c r="AP84" s="67">
        <v>4.0272203760621323</v>
      </c>
      <c r="AQ84" s="67">
        <v>3.4363256784968286</v>
      </c>
      <c r="AR84" s="67">
        <v>-0.49813206667322163</v>
      </c>
      <c r="AS84" s="67">
        <v>-1.1896491404909</v>
      </c>
      <c r="AT84" s="67">
        <v>-0.9627846910484692</v>
      </c>
      <c r="AU84" s="67">
        <v>-0.7023775885036514</v>
      </c>
      <c r="AV84" s="67">
        <v>1.2683933637223532</v>
      </c>
      <c r="AW84" s="67">
        <v>0.33526210432334835</v>
      </c>
      <c r="AX84" s="67">
        <v>-9.6342765842948097E-2</v>
      </c>
      <c r="AY84" s="67">
        <v>-8.130411805325366E-3</v>
      </c>
      <c r="AZ84" s="67">
        <v>0.73583308092750599</v>
      </c>
      <c r="BA84" s="67">
        <v>1.999266839532936</v>
      </c>
      <c r="BB84" s="67">
        <v>2.6077720009753875</v>
      </c>
      <c r="BC84" s="67">
        <v>2.8865308777493226</v>
      </c>
      <c r="BD84" s="67">
        <v>2.2165853417558452</v>
      </c>
      <c r="BE84" s="67">
        <v>2.4754263033745616</v>
      </c>
      <c r="BF84" s="67">
        <v>2.6372919474125069</v>
      </c>
      <c r="BG84" s="67">
        <v>2.5487019401746522</v>
      </c>
      <c r="BH84" s="67">
        <v>3.1337335881872548</v>
      </c>
      <c r="BI84" s="67">
        <v>2.8767388395789766</v>
      </c>
      <c r="BJ84" s="67">
        <v>2.7774590956523184</v>
      </c>
      <c r="BK84" s="67">
        <v>2.5200369913686416</v>
      </c>
      <c r="BL84" s="67">
        <v>1.807167504805733</v>
      </c>
      <c r="BM84" s="67">
        <v>-3.8528866826614774</v>
      </c>
      <c r="BN84" s="67">
        <v>-4.3900118677585027</v>
      </c>
      <c r="BO84" s="67">
        <v>-3.8299631662030436</v>
      </c>
      <c r="BP84" s="67">
        <v>-1.3744915860408753</v>
      </c>
      <c r="BQ84" s="67">
        <v>3.7724484656086048</v>
      </c>
      <c r="BR84" s="67">
        <v>5.4274130077600375</v>
      </c>
      <c r="BS84" s="67">
        <v>5.8310860984093722</v>
      </c>
      <c r="BT84" s="244">
        <v>6.2597056858027855</v>
      </c>
      <c r="BU84" s="244">
        <v>7.0036298021854009</v>
      </c>
      <c r="BV84" s="244">
        <v>5.6294015402291109</v>
      </c>
      <c r="BW84" s="244">
        <v>4.608737397983603</v>
      </c>
      <c r="BX84" s="244">
        <v>1.6081873216216422</v>
      </c>
      <c r="BY84" s="244">
        <v>1.4479712789673442</v>
      </c>
      <c r="BZ84" s="244">
        <v>1.7433416353975701</v>
      </c>
      <c r="CA84" s="245">
        <v>2.0541511898479143</v>
      </c>
    </row>
    <row r="85" spans="1:79">
      <c r="A85" s="34"/>
      <c r="B85" s="35" t="s">
        <v>5</v>
      </c>
      <c r="C85" s="36" t="s">
        <v>13</v>
      </c>
      <c r="D85" s="64"/>
      <c r="E85" s="64"/>
      <c r="F85" s="64"/>
      <c r="G85" s="64"/>
      <c r="H85" s="65">
        <v>7.5750009064567934</v>
      </c>
      <c r="I85" s="65">
        <v>7.9599031101816138</v>
      </c>
      <c r="J85" s="65">
        <v>10.674061050095204</v>
      </c>
      <c r="K85" s="65">
        <v>12.141035973970446</v>
      </c>
      <c r="L85" s="65">
        <v>8.9924083031895918</v>
      </c>
      <c r="M85" s="65">
        <v>11.629560019083769</v>
      </c>
      <c r="N85" s="65">
        <v>9.0067087316104448</v>
      </c>
      <c r="O85" s="65">
        <v>6.9404972028599019</v>
      </c>
      <c r="P85" s="65">
        <v>4.252950687373442</v>
      </c>
      <c r="Q85" s="65">
        <v>8.8626402442581593</v>
      </c>
      <c r="R85" s="65">
        <v>13.132139106499025</v>
      </c>
      <c r="S85" s="65">
        <v>9.9085237922065659</v>
      </c>
      <c r="T85" s="65">
        <v>-0.8261254772040445</v>
      </c>
      <c r="U85" s="65">
        <v>2.6906327846521094</v>
      </c>
      <c r="V85" s="65">
        <v>0.5060860953450117</v>
      </c>
      <c r="W85" s="65">
        <v>2.61396319580534</v>
      </c>
      <c r="X85" s="65">
        <v>5.5298739311961498</v>
      </c>
      <c r="Y85" s="65">
        <v>-2.759477974867508</v>
      </c>
      <c r="Z85" s="65">
        <v>-3.0643992112323417</v>
      </c>
      <c r="AA85" s="65">
        <v>-0.66474848695310129</v>
      </c>
      <c r="AB85" s="65">
        <v>2.0768184325667534</v>
      </c>
      <c r="AC85" s="65">
        <v>4.9369424746724064</v>
      </c>
      <c r="AD85" s="65">
        <v>7.1883688138718753</v>
      </c>
      <c r="AE85" s="65">
        <v>6.2125449460647104</v>
      </c>
      <c r="AF85" s="65">
        <v>15.185428714203653</v>
      </c>
      <c r="AG85" s="65">
        <v>14.906932546158487</v>
      </c>
      <c r="AH85" s="65">
        <v>6.9003628472986662</v>
      </c>
      <c r="AI85" s="65">
        <v>5.9126387060370007</v>
      </c>
      <c r="AJ85" s="65">
        <v>1.2390447445021806</v>
      </c>
      <c r="AK85" s="65">
        <v>3.1909047479605306</v>
      </c>
      <c r="AL85" s="65">
        <v>10.392969578378882</v>
      </c>
      <c r="AM85" s="65">
        <v>11.276109298350789</v>
      </c>
      <c r="AN85" s="65">
        <v>12.826180240135884</v>
      </c>
      <c r="AO85" s="65">
        <v>9.6071671864429931</v>
      </c>
      <c r="AP85" s="65">
        <v>9.8259077411347704</v>
      </c>
      <c r="AQ85" s="65">
        <v>8.9186331810662267</v>
      </c>
      <c r="AR85" s="65">
        <v>5.509296162104377</v>
      </c>
      <c r="AS85" s="65">
        <v>7.5611350144581593</v>
      </c>
      <c r="AT85" s="65">
        <v>5.6772783677936758</v>
      </c>
      <c r="AU85" s="65">
        <v>6.3001355261706067</v>
      </c>
      <c r="AV85" s="65">
        <v>7.9148101783640357</v>
      </c>
      <c r="AW85" s="65">
        <v>5.4201591819802388</v>
      </c>
      <c r="AX85" s="65">
        <v>5.2118360851025614</v>
      </c>
      <c r="AY85" s="65">
        <v>3.5887805382307789</v>
      </c>
      <c r="AZ85" s="65">
        <v>-4.3354727881656885</v>
      </c>
      <c r="BA85" s="65">
        <v>-2.5524787201626111</v>
      </c>
      <c r="BB85" s="65">
        <v>-2.3113733593853993</v>
      </c>
      <c r="BC85" s="65">
        <v>-2.0257796257791227</v>
      </c>
      <c r="BD85" s="65">
        <v>-1.9541215969230592</v>
      </c>
      <c r="BE85" s="65">
        <v>-3.8476292728296642</v>
      </c>
      <c r="BF85" s="65">
        <v>-1.8021321261057182</v>
      </c>
      <c r="BG85" s="65">
        <v>-1.274890929770649</v>
      </c>
      <c r="BH85" s="65">
        <v>-1.1758049599982598</v>
      </c>
      <c r="BI85" s="65">
        <v>-1.0345014563567645</v>
      </c>
      <c r="BJ85" s="65">
        <v>-3.5457497290563538</v>
      </c>
      <c r="BK85" s="65">
        <v>-3.8912579957357707</v>
      </c>
      <c r="BL85" s="65">
        <v>-19.458273607498185</v>
      </c>
      <c r="BM85" s="65">
        <v>-30.731449865210735</v>
      </c>
      <c r="BN85" s="65">
        <v>-30.506575549653505</v>
      </c>
      <c r="BO85" s="65">
        <v>-29.581521836366065</v>
      </c>
      <c r="BP85" s="65">
        <v>-8.1697828184198613</v>
      </c>
      <c r="BQ85" s="65">
        <v>5.1793635967817693</v>
      </c>
      <c r="BR85" s="65">
        <v>3.5603461961318743</v>
      </c>
      <c r="BS85" s="65">
        <v>4.2684011280777412</v>
      </c>
      <c r="BT85" s="242">
        <v>4.9533541244628054</v>
      </c>
      <c r="BU85" s="242">
        <v>7.2334988137688754</v>
      </c>
      <c r="BV85" s="242">
        <v>9.6341386641865938</v>
      </c>
      <c r="BW85" s="242">
        <v>6.7789176149510837</v>
      </c>
      <c r="BX85" s="242">
        <v>-3.246926174454245</v>
      </c>
      <c r="BY85" s="242">
        <v>-3.5936162925984831</v>
      </c>
      <c r="BZ85" s="242">
        <v>-4.9043807687689167</v>
      </c>
      <c r="CA85" s="243">
        <v>-4.1529336676910731</v>
      </c>
    </row>
    <row r="86" spans="1:79" ht="26.4">
      <c r="A86" s="41"/>
      <c r="B86" s="38" t="s">
        <v>157</v>
      </c>
      <c r="C86" s="39" t="s">
        <v>14</v>
      </c>
      <c r="D86" s="66"/>
      <c r="E86" s="66"/>
      <c r="F86" s="66"/>
      <c r="G86" s="66"/>
      <c r="H86" s="67">
        <v>5.9264362193818272</v>
      </c>
      <c r="I86" s="67">
        <v>6.0411707397045404</v>
      </c>
      <c r="J86" s="67">
        <v>7.1649084398470535</v>
      </c>
      <c r="K86" s="67">
        <v>7.6076650139776518</v>
      </c>
      <c r="L86" s="67">
        <v>9.0962343450043477</v>
      </c>
      <c r="M86" s="67">
        <v>8.5730102292862256</v>
      </c>
      <c r="N86" s="67">
        <v>8.0553131872422199</v>
      </c>
      <c r="O86" s="67">
        <v>8.0684463590279023</v>
      </c>
      <c r="P86" s="67">
        <v>5.5534751527434736</v>
      </c>
      <c r="Q86" s="67">
        <v>4.8376075314917557</v>
      </c>
      <c r="R86" s="67">
        <v>3.9688192204670827</v>
      </c>
      <c r="S86" s="67">
        <v>3.0228601914577666</v>
      </c>
      <c r="T86" s="67">
        <v>-1.0986452041292409</v>
      </c>
      <c r="U86" s="67">
        <v>-0.97327051181889601</v>
      </c>
      <c r="V86" s="67">
        <v>-0.62094504433652276</v>
      </c>
      <c r="W86" s="67">
        <v>-0.15730951869142018</v>
      </c>
      <c r="X86" s="67">
        <v>4.4487871086508903</v>
      </c>
      <c r="Y86" s="67">
        <v>4.5526628130971574</v>
      </c>
      <c r="Z86" s="67">
        <v>4.8393894078573538</v>
      </c>
      <c r="AA86" s="67">
        <v>5.3452072221949578</v>
      </c>
      <c r="AB86" s="67">
        <v>6.380256721573744</v>
      </c>
      <c r="AC86" s="67">
        <v>7.0527959176951356</v>
      </c>
      <c r="AD86" s="67">
        <v>7.259309132401242</v>
      </c>
      <c r="AE86" s="67">
        <v>6.8891840924504351</v>
      </c>
      <c r="AF86" s="67">
        <v>5.5453616053866313</v>
      </c>
      <c r="AG86" s="67">
        <v>4.8867518953820195</v>
      </c>
      <c r="AH86" s="67">
        <v>4.1760932126779977</v>
      </c>
      <c r="AI86" s="67">
        <v>3.8153011828301828</v>
      </c>
      <c r="AJ86" s="67">
        <v>3.2297288839170193</v>
      </c>
      <c r="AK86" s="67">
        <v>4.0930974994988389</v>
      </c>
      <c r="AL86" s="67">
        <v>4.4344610807052476</v>
      </c>
      <c r="AM86" s="67">
        <v>4.7684026353462201</v>
      </c>
      <c r="AN86" s="67">
        <v>5.4354770763537914</v>
      </c>
      <c r="AO86" s="67">
        <v>4.8520081233021273</v>
      </c>
      <c r="AP86" s="67">
        <v>4.7619372525787611</v>
      </c>
      <c r="AQ86" s="67">
        <v>4.7255671239881281</v>
      </c>
      <c r="AR86" s="67">
        <v>3.5536313133399204</v>
      </c>
      <c r="AS86" s="67">
        <v>3.2337185871597285</v>
      </c>
      <c r="AT86" s="67">
        <v>3.267486838766942</v>
      </c>
      <c r="AU86" s="67">
        <v>3.33122238923265</v>
      </c>
      <c r="AV86" s="67">
        <v>3.0688551506388535</v>
      </c>
      <c r="AW86" s="67">
        <v>2.9397374634961437</v>
      </c>
      <c r="AX86" s="67">
        <v>2.669020157321583</v>
      </c>
      <c r="AY86" s="67">
        <v>2.6855400246624583</v>
      </c>
      <c r="AZ86" s="67">
        <v>1.7714334540240912</v>
      </c>
      <c r="BA86" s="67">
        <v>1.9697556499747435</v>
      </c>
      <c r="BB86" s="67">
        <v>2.3252608320738517</v>
      </c>
      <c r="BC86" s="67">
        <v>1.8595487034933029</v>
      </c>
      <c r="BD86" s="67">
        <v>3.7375771157327478</v>
      </c>
      <c r="BE86" s="67">
        <v>3.3621229320266082</v>
      </c>
      <c r="BF86" s="67">
        <v>2.7625558100111078</v>
      </c>
      <c r="BG86" s="67">
        <v>2.6727472961906642</v>
      </c>
      <c r="BH86" s="67">
        <v>2.2398625957976321</v>
      </c>
      <c r="BI86" s="67">
        <v>2.8277644666391666</v>
      </c>
      <c r="BJ86" s="67">
        <v>3.5315253728361142</v>
      </c>
      <c r="BK86" s="67">
        <v>3.7486764119419433</v>
      </c>
      <c r="BL86" s="67">
        <v>2.7350750647008937</v>
      </c>
      <c r="BM86" s="67">
        <v>-14.922491546441364</v>
      </c>
      <c r="BN86" s="67">
        <v>-16.669506772924549</v>
      </c>
      <c r="BO86" s="67">
        <v>-13.68877990589165</v>
      </c>
      <c r="BP86" s="67">
        <v>-0.32819833501470441</v>
      </c>
      <c r="BQ86" s="67">
        <v>15.893709308434566</v>
      </c>
      <c r="BR86" s="67">
        <v>20.857404949253478</v>
      </c>
      <c r="BS86" s="67">
        <v>20.406956655276829</v>
      </c>
      <c r="BT86" s="244">
        <v>13.943368768862825</v>
      </c>
      <c r="BU86" s="244">
        <v>17.458634318362101</v>
      </c>
      <c r="BV86" s="244">
        <v>14.705641370605946</v>
      </c>
      <c r="BW86" s="244">
        <v>10.737698645511813</v>
      </c>
      <c r="BX86" s="244">
        <v>3.9792659992670565E-2</v>
      </c>
      <c r="BY86" s="244">
        <v>-2.024439594127827</v>
      </c>
      <c r="BZ86" s="244">
        <v>-3.0140059454516432</v>
      </c>
      <c r="CA86" s="245">
        <v>-2.8141432009935556</v>
      </c>
    </row>
    <row r="87" spans="1:79">
      <c r="A87" s="40"/>
      <c r="B87" s="35" t="s">
        <v>6</v>
      </c>
      <c r="C87" s="36" t="s">
        <v>15</v>
      </c>
      <c r="D87" s="69"/>
      <c r="E87" s="69"/>
      <c r="F87" s="69"/>
      <c r="G87" s="69"/>
      <c r="H87" s="65">
        <v>17.519622359985831</v>
      </c>
      <c r="I87" s="65">
        <v>18.672104354590971</v>
      </c>
      <c r="J87" s="65">
        <v>18.332846863940546</v>
      </c>
      <c r="K87" s="65">
        <v>14.917517682104759</v>
      </c>
      <c r="L87" s="65">
        <v>11.84481826590094</v>
      </c>
      <c r="M87" s="65">
        <v>9.7694248118506124</v>
      </c>
      <c r="N87" s="65">
        <v>14.625412445850515</v>
      </c>
      <c r="O87" s="65">
        <v>14.573791783443795</v>
      </c>
      <c r="P87" s="65">
        <v>7.0270617462619072</v>
      </c>
      <c r="Q87" s="65">
        <v>6.1580840032151087</v>
      </c>
      <c r="R87" s="65">
        <v>4.0598820485981975</v>
      </c>
      <c r="S87" s="65">
        <v>2.1418769763141654</v>
      </c>
      <c r="T87" s="65">
        <v>-5.429627064373193</v>
      </c>
      <c r="U87" s="65">
        <v>-6.81063592617474</v>
      </c>
      <c r="V87" s="65">
        <v>-9.6213523288791265</v>
      </c>
      <c r="W87" s="65">
        <v>-8.4754672897196883</v>
      </c>
      <c r="X87" s="65">
        <v>5.4539084401748852</v>
      </c>
      <c r="Y87" s="65">
        <v>11.029355457586036</v>
      </c>
      <c r="Z87" s="65">
        <v>15.210041963381116</v>
      </c>
      <c r="AA87" s="65">
        <v>16.510306975556915</v>
      </c>
      <c r="AB87" s="65">
        <v>15.482006115921237</v>
      </c>
      <c r="AC87" s="65">
        <v>11.709951151343191</v>
      </c>
      <c r="AD87" s="65">
        <v>11.231669206026893</v>
      </c>
      <c r="AE87" s="65">
        <v>10.391104294478467</v>
      </c>
      <c r="AF87" s="65">
        <v>3.0162748571453477</v>
      </c>
      <c r="AG87" s="65">
        <v>2.1908856425849166</v>
      </c>
      <c r="AH87" s="65">
        <v>0.92490536727545702</v>
      </c>
      <c r="AI87" s="65">
        <v>1.3000545824443606</v>
      </c>
      <c r="AJ87" s="65">
        <v>6.542875143077211</v>
      </c>
      <c r="AK87" s="65">
        <v>7.8092386510134446</v>
      </c>
      <c r="AL87" s="65">
        <v>9.1087915314789711</v>
      </c>
      <c r="AM87" s="65">
        <v>8.8317413666421061</v>
      </c>
      <c r="AN87" s="65">
        <v>9.2357286534102201</v>
      </c>
      <c r="AO87" s="65">
        <v>9.1283806722767906</v>
      </c>
      <c r="AP87" s="65">
        <v>6.8633812134799399</v>
      </c>
      <c r="AQ87" s="65">
        <v>6.4632280133225066</v>
      </c>
      <c r="AR87" s="65">
        <v>0.82859462578750254</v>
      </c>
      <c r="AS87" s="65">
        <v>-4.2038220708363383E-2</v>
      </c>
      <c r="AT87" s="65">
        <v>1.3499336712445142</v>
      </c>
      <c r="AU87" s="65">
        <v>1.2978777373805457</v>
      </c>
      <c r="AV87" s="65">
        <v>0.77925442704129466</v>
      </c>
      <c r="AW87" s="65">
        <v>0.69286938631718442</v>
      </c>
      <c r="AX87" s="65">
        <v>0.231046476220925</v>
      </c>
      <c r="AY87" s="65">
        <v>-0.65523141772033</v>
      </c>
      <c r="AZ87" s="65">
        <v>-0.99664909905514776</v>
      </c>
      <c r="BA87" s="65">
        <v>-0.56295448822034189</v>
      </c>
      <c r="BB87" s="65">
        <v>-1.2990167192215694</v>
      </c>
      <c r="BC87" s="65">
        <v>-0.19324483280132654</v>
      </c>
      <c r="BD87" s="65">
        <v>0.76068195911263103</v>
      </c>
      <c r="BE87" s="65">
        <v>1.6268825409650844</v>
      </c>
      <c r="BF87" s="65">
        <v>3.3936261351690291</v>
      </c>
      <c r="BG87" s="65">
        <v>3.5230238235542544</v>
      </c>
      <c r="BH87" s="65">
        <v>2.9478389927664068</v>
      </c>
      <c r="BI87" s="65">
        <v>2.8401065227786404</v>
      </c>
      <c r="BJ87" s="65">
        <v>1.4746043745858799</v>
      </c>
      <c r="BK87" s="65">
        <v>0.9188859524293207</v>
      </c>
      <c r="BL87" s="65">
        <v>8.4813965558751647E-2</v>
      </c>
      <c r="BM87" s="65">
        <v>-2.9282592636314746</v>
      </c>
      <c r="BN87" s="65">
        <v>-2.5818044409977432</v>
      </c>
      <c r="BO87" s="65">
        <v>-2.7718464203698119</v>
      </c>
      <c r="BP87" s="65">
        <v>3.107853893128933</v>
      </c>
      <c r="BQ87" s="65">
        <v>7.4482133067957506</v>
      </c>
      <c r="BR87" s="65">
        <v>9.7427431762508832</v>
      </c>
      <c r="BS87" s="65">
        <v>12.750176107404769</v>
      </c>
      <c r="BT87" s="242">
        <v>19.458297596856795</v>
      </c>
      <c r="BU87" s="242">
        <v>17.82964294274332</v>
      </c>
      <c r="BV87" s="242">
        <v>15.871681113161046</v>
      </c>
      <c r="BW87" s="242">
        <v>12.407203234105097</v>
      </c>
      <c r="BX87" s="242">
        <v>2.2164767843496378</v>
      </c>
      <c r="BY87" s="242">
        <v>1.578234683687981</v>
      </c>
      <c r="BZ87" s="242">
        <v>0.71685078373772626</v>
      </c>
      <c r="CA87" s="243">
        <v>1.3870654419929025</v>
      </c>
    </row>
    <row r="88" spans="1:79">
      <c r="A88" s="37"/>
      <c r="B88" s="38" t="s">
        <v>7</v>
      </c>
      <c r="C88" s="39" t="s">
        <v>16</v>
      </c>
      <c r="D88" s="70"/>
      <c r="E88" s="70"/>
      <c r="F88" s="70"/>
      <c r="G88" s="70"/>
      <c r="H88" s="67">
        <v>10.468701140987818</v>
      </c>
      <c r="I88" s="67">
        <v>7.3016330626821713</v>
      </c>
      <c r="J88" s="67">
        <v>5.8535450453439211</v>
      </c>
      <c r="K88" s="67">
        <v>6.5871369307851637</v>
      </c>
      <c r="L88" s="67">
        <v>8.7528334516872945</v>
      </c>
      <c r="M88" s="67">
        <v>12.587048137216314</v>
      </c>
      <c r="N88" s="67">
        <v>12.748561844194128</v>
      </c>
      <c r="O88" s="67">
        <v>13.759124087591388</v>
      </c>
      <c r="P88" s="67">
        <v>12.235406283780918</v>
      </c>
      <c r="Q88" s="67">
        <v>9.0750856311877754</v>
      </c>
      <c r="R88" s="67">
        <v>9.5431145679694822</v>
      </c>
      <c r="S88" s="67">
        <v>10.137953160089651</v>
      </c>
      <c r="T88" s="67">
        <v>7.5930737528349965</v>
      </c>
      <c r="U88" s="67">
        <v>6.5790773487562291</v>
      </c>
      <c r="V88" s="67">
        <v>5.6744524364711282</v>
      </c>
      <c r="W88" s="67">
        <v>3.4809204777163956</v>
      </c>
      <c r="X88" s="67">
        <v>-2.6311808058450623</v>
      </c>
      <c r="Y88" s="67">
        <v>1.2761246555148062</v>
      </c>
      <c r="Z88" s="67">
        <v>3.0832692662638124</v>
      </c>
      <c r="AA88" s="67">
        <v>4.6774571897724542</v>
      </c>
      <c r="AB88" s="67">
        <v>13.750567059045309</v>
      </c>
      <c r="AC88" s="67">
        <v>12.029587371250486</v>
      </c>
      <c r="AD88" s="67">
        <v>11.014222223676299</v>
      </c>
      <c r="AE88" s="67">
        <v>10.944783076371493</v>
      </c>
      <c r="AF88" s="67">
        <v>8.7214826133271401</v>
      </c>
      <c r="AG88" s="67">
        <v>8.7895442282073191</v>
      </c>
      <c r="AH88" s="67">
        <v>8.1084224487488115</v>
      </c>
      <c r="AI88" s="67">
        <v>7.5624141552879394</v>
      </c>
      <c r="AJ88" s="67">
        <v>9.7923641998402644</v>
      </c>
      <c r="AK88" s="67">
        <v>9.1195051885787421</v>
      </c>
      <c r="AL88" s="67">
        <v>8.5313728603470906</v>
      </c>
      <c r="AM88" s="67">
        <v>9.5170134455044177</v>
      </c>
      <c r="AN88" s="67">
        <v>9.1395593775826853</v>
      </c>
      <c r="AO88" s="67">
        <v>9.7296590692471625</v>
      </c>
      <c r="AP88" s="67">
        <v>10.957602025972733</v>
      </c>
      <c r="AQ88" s="67">
        <v>10.216049382716037</v>
      </c>
      <c r="AR88" s="67">
        <v>11.195460698277614</v>
      </c>
      <c r="AS88" s="67">
        <v>9.9200219393467108</v>
      </c>
      <c r="AT88" s="67">
        <v>9.3731539693336856</v>
      </c>
      <c r="AU88" s="67">
        <v>7.9560658390118277</v>
      </c>
      <c r="AV88" s="67">
        <v>2.656276131533275</v>
      </c>
      <c r="AW88" s="67">
        <v>2.0396326447076518</v>
      </c>
      <c r="AX88" s="67">
        <v>2.0944472355344459</v>
      </c>
      <c r="AY88" s="67">
        <v>2.9686419183767185</v>
      </c>
      <c r="AZ88" s="67">
        <v>2.8365519631623926</v>
      </c>
      <c r="BA88" s="67">
        <v>5.100181749776084</v>
      </c>
      <c r="BB88" s="67">
        <v>4.8121299829247732</v>
      </c>
      <c r="BC88" s="67">
        <v>5.3882326596876595</v>
      </c>
      <c r="BD88" s="67">
        <v>3.9950152270590706</v>
      </c>
      <c r="BE88" s="67">
        <v>4.1273599523534727</v>
      </c>
      <c r="BF88" s="67">
        <v>4.1753584311025662</v>
      </c>
      <c r="BG88" s="67">
        <v>3.7342965658282168</v>
      </c>
      <c r="BH88" s="67">
        <v>6.8966427914336776</v>
      </c>
      <c r="BI88" s="67">
        <v>5.9287178155932168</v>
      </c>
      <c r="BJ88" s="67">
        <v>6.7292012551791061</v>
      </c>
      <c r="BK88" s="67">
        <v>6.2677625009599041</v>
      </c>
      <c r="BL88" s="67">
        <v>2.3613934818069708</v>
      </c>
      <c r="BM88" s="67">
        <v>1.7620255771235946</v>
      </c>
      <c r="BN88" s="67">
        <v>1.8372907485637171</v>
      </c>
      <c r="BO88" s="67">
        <v>2.2358751957600447</v>
      </c>
      <c r="BP88" s="67">
        <v>4.6582903590668678</v>
      </c>
      <c r="BQ88" s="67">
        <v>4.0835185667567515</v>
      </c>
      <c r="BR88" s="67">
        <v>3.4709458875774573</v>
      </c>
      <c r="BS88" s="67">
        <v>3.6999505102158565</v>
      </c>
      <c r="BT88" s="244">
        <v>-3.2820495092028636</v>
      </c>
      <c r="BU88" s="244">
        <v>4.0821271218910198</v>
      </c>
      <c r="BV88" s="244">
        <v>5.9790516202729407</v>
      </c>
      <c r="BW88" s="244">
        <v>6.6290934708999458</v>
      </c>
      <c r="BX88" s="244">
        <v>22.660188770400552</v>
      </c>
      <c r="BY88" s="244">
        <v>12.508905721025897</v>
      </c>
      <c r="BZ88" s="244">
        <v>8.8002491056667935</v>
      </c>
      <c r="CA88" s="245">
        <v>7.9403422746815693</v>
      </c>
    </row>
    <row r="89" spans="1:79">
      <c r="A89" s="40"/>
      <c r="B89" s="35" t="s">
        <v>8</v>
      </c>
      <c r="C89" s="36" t="s">
        <v>17</v>
      </c>
      <c r="D89" s="69"/>
      <c r="E89" s="69"/>
      <c r="F89" s="69"/>
      <c r="G89" s="69"/>
      <c r="H89" s="65">
        <v>3.5013506605716884</v>
      </c>
      <c r="I89" s="65">
        <v>3.6830902521070925</v>
      </c>
      <c r="J89" s="65">
        <v>3.9092237347621221</v>
      </c>
      <c r="K89" s="65">
        <v>4.0451496040553536</v>
      </c>
      <c r="L89" s="65">
        <v>4.261662264277092</v>
      </c>
      <c r="M89" s="65">
        <v>4.1012067156576535</v>
      </c>
      <c r="N89" s="65">
        <v>3.9190971205628244</v>
      </c>
      <c r="O89" s="65">
        <v>3.750119582894655</v>
      </c>
      <c r="P89" s="65">
        <v>2.6073024175974382</v>
      </c>
      <c r="Q89" s="65">
        <v>2.6544615312415658</v>
      </c>
      <c r="R89" s="65">
        <v>2.7115423095873155</v>
      </c>
      <c r="S89" s="65">
        <v>2.77731673582295</v>
      </c>
      <c r="T89" s="65">
        <v>3.6754644075101481</v>
      </c>
      <c r="U89" s="65">
        <v>3.7405128174639941</v>
      </c>
      <c r="V89" s="65">
        <v>3.7726980782284159</v>
      </c>
      <c r="W89" s="65">
        <v>3.8309020114476624</v>
      </c>
      <c r="X89" s="65">
        <v>3.8884519904225101</v>
      </c>
      <c r="Y89" s="65">
        <v>3.7827678203216806</v>
      </c>
      <c r="Z89" s="65">
        <v>3.7160099225521179</v>
      </c>
      <c r="AA89" s="65">
        <v>3.570317630387791</v>
      </c>
      <c r="AB89" s="65">
        <v>2.9026173794770074</v>
      </c>
      <c r="AC89" s="65">
        <v>2.8426886064052468</v>
      </c>
      <c r="AD89" s="65">
        <v>2.7967364256995921</v>
      </c>
      <c r="AE89" s="65">
        <v>2.8298738570378106</v>
      </c>
      <c r="AF89" s="65">
        <v>3.0428609030469573</v>
      </c>
      <c r="AG89" s="65">
        <v>3.0829514441973487</v>
      </c>
      <c r="AH89" s="65">
        <v>3.1487677955467319</v>
      </c>
      <c r="AI89" s="65">
        <v>3.1657688063867084</v>
      </c>
      <c r="AJ89" s="65">
        <v>3.2044184731622209</v>
      </c>
      <c r="AK89" s="65">
        <v>3.2580358337788766</v>
      </c>
      <c r="AL89" s="65">
        <v>3.2257351852929474</v>
      </c>
      <c r="AM89" s="65">
        <v>3.2180436936725982</v>
      </c>
      <c r="AN89" s="65">
        <v>3.2532828966660929</v>
      </c>
      <c r="AO89" s="65">
        <v>3.1454618014706597</v>
      </c>
      <c r="AP89" s="65">
        <v>3.1314639515399989</v>
      </c>
      <c r="AQ89" s="65">
        <v>3.1070476190474494</v>
      </c>
      <c r="AR89" s="65">
        <v>3.0073877589051961</v>
      </c>
      <c r="AS89" s="65">
        <v>3.0356060509866722</v>
      </c>
      <c r="AT89" s="65">
        <v>3.0685782193369704</v>
      </c>
      <c r="AU89" s="65">
        <v>3.1937219200756743</v>
      </c>
      <c r="AV89" s="65">
        <v>3.4482586781408315</v>
      </c>
      <c r="AW89" s="65">
        <v>3.6101788289727637</v>
      </c>
      <c r="AX89" s="65">
        <v>3.6093318645030763</v>
      </c>
      <c r="AY89" s="65">
        <v>3.5288220551378515</v>
      </c>
      <c r="AZ89" s="65">
        <v>3.2619960719126482</v>
      </c>
      <c r="BA89" s="65">
        <v>3.0315711512673289</v>
      </c>
      <c r="BB89" s="65">
        <v>2.9879175598555747</v>
      </c>
      <c r="BC89" s="65">
        <v>3.0516399452198897</v>
      </c>
      <c r="BD89" s="65">
        <v>3.2945579117716903</v>
      </c>
      <c r="BE89" s="65">
        <v>3.5976522682365584</v>
      </c>
      <c r="BF89" s="65">
        <v>3.8717970382091238</v>
      </c>
      <c r="BG89" s="65">
        <v>3.9653668031411513</v>
      </c>
      <c r="BH89" s="65">
        <v>4.3290434345394573</v>
      </c>
      <c r="BI89" s="65">
        <v>4.0177069361395041</v>
      </c>
      <c r="BJ89" s="65">
        <v>3.6140468891992157</v>
      </c>
      <c r="BK89" s="65">
        <v>3.2472982220558038</v>
      </c>
      <c r="BL89" s="65">
        <v>1.9406136110143848</v>
      </c>
      <c r="BM89" s="65">
        <v>1.2875434210413346</v>
      </c>
      <c r="BN89" s="65">
        <v>1.3173821066890099</v>
      </c>
      <c r="BO89" s="65">
        <v>1.4431494172375068</v>
      </c>
      <c r="BP89" s="65">
        <v>1.8930857983392002</v>
      </c>
      <c r="BQ89" s="65">
        <v>2.5672586758483646</v>
      </c>
      <c r="BR89" s="65">
        <v>2.5622244696732537</v>
      </c>
      <c r="BS89" s="65">
        <v>2.496363322567376</v>
      </c>
      <c r="BT89" s="242">
        <v>2.1354320029101359</v>
      </c>
      <c r="BU89" s="242">
        <v>2.0156373954098683</v>
      </c>
      <c r="BV89" s="242">
        <v>1.9879822431734055</v>
      </c>
      <c r="BW89" s="242">
        <v>1.8991376303477239</v>
      </c>
      <c r="BX89" s="242">
        <v>1.9283364808607217</v>
      </c>
      <c r="BY89" s="242">
        <v>1.8855889745125154</v>
      </c>
      <c r="BZ89" s="242">
        <v>1.8217831118027732</v>
      </c>
      <c r="CA89" s="243">
        <v>1.856132624690062</v>
      </c>
    </row>
    <row r="90" spans="1:79" ht="26.4">
      <c r="A90" s="42"/>
      <c r="B90" s="38" t="s">
        <v>155</v>
      </c>
      <c r="C90" s="39" t="s">
        <v>18</v>
      </c>
      <c r="D90" s="71"/>
      <c r="E90" s="71"/>
      <c r="F90" s="71"/>
      <c r="G90" s="71"/>
      <c r="H90" s="67">
        <v>7.0993429644294679</v>
      </c>
      <c r="I90" s="67">
        <v>6.9590630245768779</v>
      </c>
      <c r="J90" s="67">
        <v>7.1039243720049399</v>
      </c>
      <c r="K90" s="67">
        <v>7.0305350001893032</v>
      </c>
      <c r="L90" s="67">
        <v>7.0914734320388249</v>
      </c>
      <c r="M90" s="67">
        <v>6.8692239222422558</v>
      </c>
      <c r="N90" s="67">
        <v>7.0217646394141582</v>
      </c>
      <c r="O90" s="67">
        <v>6.8770729684910918</v>
      </c>
      <c r="P90" s="67">
        <v>5.0408426001518052</v>
      </c>
      <c r="Q90" s="67">
        <v>4.4697643786945775</v>
      </c>
      <c r="R90" s="67">
        <v>3.9530939443414184</v>
      </c>
      <c r="S90" s="67">
        <v>3.7676380739945614</v>
      </c>
      <c r="T90" s="67">
        <v>2.8177534735666114</v>
      </c>
      <c r="U90" s="67">
        <v>3.2504848689948176</v>
      </c>
      <c r="V90" s="67">
        <v>3.1243316246058157</v>
      </c>
      <c r="W90" s="67">
        <v>2.7990654205609928</v>
      </c>
      <c r="X90" s="67">
        <v>2.4253532947762722</v>
      </c>
      <c r="Y90" s="67">
        <v>2.5108404499531076</v>
      </c>
      <c r="Z90" s="67">
        <v>2.6821620563169546</v>
      </c>
      <c r="AA90" s="67">
        <v>3.0819582708307252</v>
      </c>
      <c r="AB90" s="67">
        <v>5.9910094877434545</v>
      </c>
      <c r="AC90" s="67">
        <v>6.1887442225857683</v>
      </c>
      <c r="AD90" s="67">
        <v>6.7789119464889183</v>
      </c>
      <c r="AE90" s="67">
        <v>7.086475283326692</v>
      </c>
      <c r="AF90" s="67">
        <v>6.3279537108555957</v>
      </c>
      <c r="AG90" s="67">
        <v>5.840432405092713</v>
      </c>
      <c r="AH90" s="67">
        <v>5.1919947295997702</v>
      </c>
      <c r="AI90" s="67">
        <v>4.8159281831656813</v>
      </c>
      <c r="AJ90" s="67">
        <v>3.2364993454208246</v>
      </c>
      <c r="AK90" s="67">
        <v>3.9450321266658079</v>
      </c>
      <c r="AL90" s="67">
        <v>4.6005607835257365</v>
      </c>
      <c r="AM90" s="67">
        <v>5.2762881332626392</v>
      </c>
      <c r="AN90" s="67">
        <v>8.9648728788697127</v>
      </c>
      <c r="AO90" s="67">
        <v>8.4892828080601817</v>
      </c>
      <c r="AP90" s="67">
        <v>7.9380282778429603</v>
      </c>
      <c r="AQ90" s="67">
        <v>7.290131173847314</v>
      </c>
      <c r="AR90" s="67">
        <v>2.0936431188234508</v>
      </c>
      <c r="AS90" s="67">
        <v>1.0045520879920673</v>
      </c>
      <c r="AT90" s="67">
        <v>0.87438013973037698</v>
      </c>
      <c r="AU90" s="67">
        <v>-0.18782608695651959</v>
      </c>
      <c r="AV90" s="67">
        <v>-2.9356459131638246</v>
      </c>
      <c r="AW90" s="67">
        <v>-2.6935884034036519</v>
      </c>
      <c r="AX90" s="67">
        <v>-3.0476638661277349</v>
      </c>
      <c r="AY90" s="67">
        <v>-2.4341371619737942</v>
      </c>
      <c r="AZ90" s="67">
        <v>0.42014495063374113</v>
      </c>
      <c r="BA90" s="67">
        <v>0.93141465188494976</v>
      </c>
      <c r="BB90" s="67">
        <v>1.2551223966916751</v>
      </c>
      <c r="BC90" s="67">
        <v>1.455487097062047</v>
      </c>
      <c r="BD90" s="67">
        <v>3.373520285083643</v>
      </c>
      <c r="BE90" s="67">
        <v>3.6913875674122778</v>
      </c>
      <c r="BF90" s="67">
        <v>3.8091222497222361</v>
      </c>
      <c r="BG90" s="67">
        <v>3.9711318429855851</v>
      </c>
      <c r="BH90" s="67">
        <v>3.9281923919981239</v>
      </c>
      <c r="BI90" s="67">
        <v>3.8760293514094428</v>
      </c>
      <c r="BJ90" s="67">
        <v>3.7688227141491382</v>
      </c>
      <c r="BK90" s="67">
        <v>3.4469915010325849</v>
      </c>
      <c r="BL90" s="67">
        <v>1.2033914383454487</v>
      </c>
      <c r="BM90" s="67">
        <v>-5.6954271825679825</v>
      </c>
      <c r="BN90" s="67">
        <v>-6.5142086736496623</v>
      </c>
      <c r="BO90" s="67">
        <v>-5.7903178292036444</v>
      </c>
      <c r="BP90" s="67">
        <v>0.65212237906212067</v>
      </c>
      <c r="BQ90" s="67">
        <v>7.2275133955086233</v>
      </c>
      <c r="BR90" s="67">
        <v>9.1340646172939586</v>
      </c>
      <c r="BS90" s="67">
        <v>9.7335140018068813</v>
      </c>
      <c r="BT90" s="244">
        <v>8.6606866459704577</v>
      </c>
      <c r="BU90" s="244">
        <v>9.5616207186267417</v>
      </c>
      <c r="BV90" s="244">
        <v>8.7290979911467446</v>
      </c>
      <c r="BW90" s="244">
        <v>7.1667167983282383</v>
      </c>
      <c r="BX90" s="244">
        <v>1.6484673678961173</v>
      </c>
      <c r="BY90" s="244">
        <v>0.63504712687065989</v>
      </c>
      <c r="BZ90" s="244">
        <v>0.10506022296297601</v>
      </c>
      <c r="CA90" s="245">
        <v>0.18282039010915696</v>
      </c>
    </row>
    <row r="91" spans="1:79" ht="26.4">
      <c r="A91" s="43"/>
      <c r="B91" s="35" t="s">
        <v>158</v>
      </c>
      <c r="C91" s="36" t="s">
        <v>19</v>
      </c>
      <c r="D91" s="72"/>
      <c r="E91" s="72"/>
      <c r="F91" s="72"/>
      <c r="G91" s="72"/>
      <c r="H91" s="65">
        <v>3.7412325886943876</v>
      </c>
      <c r="I91" s="65">
        <v>3.524299459611214</v>
      </c>
      <c r="J91" s="65">
        <v>4.0564876869953963</v>
      </c>
      <c r="K91" s="65">
        <v>4.6177404599289105</v>
      </c>
      <c r="L91" s="65">
        <v>3.5044039315184108</v>
      </c>
      <c r="M91" s="65">
        <v>3.590951355377058</v>
      </c>
      <c r="N91" s="65">
        <v>3.96570269327772</v>
      </c>
      <c r="O91" s="65">
        <v>4.088949764331602</v>
      </c>
      <c r="P91" s="65">
        <v>3.7705749169992373</v>
      </c>
      <c r="Q91" s="65">
        <v>3.7795480992183883</v>
      </c>
      <c r="R91" s="65">
        <v>2.8181792864405963</v>
      </c>
      <c r="S91" s="65">
        <v>2.132517996749101</v>
      </c>
      <c r="T91" s="65">
        <v>1.3575826108840943</v>
      </c>
      <c r="U91" s="65">
        <v>1.9165463958156153</v>
      </c>
      <c r="V91" s="65">
        <v>2.6831770536383601</v>
      </c>
      <c r="W91" s="65">
        <v>3.0492503189458944</v>
      </c>
      <c r="X91" s="65">
        <v>4.9086867858167693</v>
      </c>
      <c r="Y91" s="65">
        <v>4.7079599795545164</v>
      </c>
      <c r="Z91" s="65">
        <v>4.4121726056490331</v>
      </c>
      <c r="AA91" s="65">
        <v>4.6346575795836173</v>
      </c>
      <c r="AB91" s="65">
        <v>5.8052424998087844</v>
      </c>
      <c r="AC91" s="65">
        <v>5.5175076936230454</v>
      </c>
      <c r="AD91" s="65">
        <v>5.6210632453031621</v>
      </c>
      <c r="AE91" s="65">
        <v>5.7437735760641715</v>
      </c>
      <c r="AF91" s="65">
        <v>5.3192402344266725</v>
      </c>
      <c r="AG91" s="65">
        <v>5.4545348973152841</v>
      </c>
      <c r="AH91" s="65">
        <v>5.6114893877662126</v>
      </c>
      <c r="AI91" s="65">
        <v>5.5591868387527796</v>
      </c>
      <c r="AJ91" s="65">
        <v>4.3656918144666008</v>
      </c>
      <c r="AK91" s="65">
        <v>5.2475762129684256</v>
      </c>
      <c r="AL91" s="65">
        <v>5.3767448923146617</v>
      </c>
      <c r="AM91" s="65">
        <v>5.5078030708517502</v>
      </c>
      <c r="AN91" s="65">
        <v>7.0987489722205623</v>
      </c>
      <c r="AO91" s="65">
        <v>5.6544785445321395</v>
      </c>
      <c r="AP91" s="65">
        <v>5.5865466968101316</v>
      </c>
      <c r="AQ91" s="65">
        <v>5.8459579632154544</v>
      </c>
      <c r="AR91" s="65">
        <v>6.3239663480663353</v>
      </c>
      <c r="AS91" s="65">
        <v>6.592037250329625</v>
      </c>
      <c r="AT91" s="65">
        <v>7.4949120180727533</v>
      </c>
      <c r="AU91" s="65">
        <v>5.3276069468461031</v>
      </c>
      <c r="AV91" s="65">
        <v>2.4018972547304571</v>
      </c>
      <c r="AW91" s="65">
        <v>3.267577029664352</v>
      </c>
      <c r="AX91" s="65">
        <v>2.3301222645332444</v>
      </c>
      <c r="AY91" s="65">
        <v>3.6769363919449916</v>
      </c>
      <c r="AZ91" s="65">
        <v>3.8675648814779748</v>
      </c>
      <c r="BA91" s="65">
        <v>3.4012146984733675</v>
      </c>
      <c r="BB91" s="65">
        <v>3.243568870776997</v>
      </c>
      <c r="BC91" s="65">
        <v>3.4630544415564799</v>
      </c>
      <c r="BD91" s="65">
        <v>4.5886905449184638</v>
      </c>
      <c r="BE91" s="65">
        <v>4.5954814975202112</v>
      </c>
      <c r="BF91" s="65">
        <v>4.6968202136431216</v>
      </c>
      <c r="BG91" s="65">
        <v>4.7362379597745843</v>
      </c>
      <c r="BH91" s="65">
        <v>5.1982180365911006</v>
      </c>
      <c r="BI91" s="65">
        <v>5.0334873328543352</v>
      </c>
      <c r="BJ91" s="65">
        <v>5.2286360808851668</v>
      </c>
      <c r="BK91" s="65">
        <v>5.096254645954275</v>
      </c>
      <c r="BL91" s="65">
        <v>2.6013021234747953</v>
      </c>
      <c r="BM91" s="65">
        <v>-0.52197042687495809</v>
      </c>
      <c r="BN91" s="65">
        <v>-0.73025116550682867</v>
      </c>
      <c r="BO91" s="65">
        <v>0.3090687885865151</v>
      </c>
      <c r="BP91" s="65">
        <v>6.2038199221230599</v>
      </c>
      <c r="BQ91" s="65">
        <v>8.19363025449573</v>
      </c>
      <c r="BR91" s="65">
        <v>8.8181373381933383</v>
      </c>
      <c r="BS91" s="65">
        <v>8.4615268716756304</v>
      </c>
      <c r="BT91" s="242">
        <v>3.3402764454559559</v>
      </c>
      <c r="BU91" s="242">
        <v>4.1019509373443555</v>
      </c>
      <c r="BV91" s="242">
        <v>2.4126922379741842</v>
      </c>
      <c r="BW91" s="242">
        <v>0.99392945948582678</v>
      </c>
      <c r="BX91" s="242">
        <v>1.6147200663620538</v>
      </c>
      <c r="BY91" s="242">
        <v>2.8346475019362884</v>
      </c>
      <c r="BZ91" s="242">
        <v>3.6349651396044607</v>
      </c>
      <c r="CA91" s="243">
        <v>3.8851938194287499</v>
      </c>
    </row>
    <row r="92" spans="1:79" ht="52.8">
      <c r="A92" s="37"/>
      <c r="B92" s="38" t="s">
        <v>194</v>
      </c>
      <c r="C92" s="39" t="s">
        <v>20</v>
      </c>
      <c r="D92" s="70"/>
      <c r="E92" s="70"/>
      <c r="F92" s="70"/>
      <c r="G92" s="70"/>
      <c r="H92" s="67">
        <v>5.3884114388236952</v>
      </c>
      <c r="I92" s="67">
        <v>5.9728882757204644</v>
      </c>
      <c r="J92" s="67">
        <v>5.706429585599551</v>
      </c>
      <c r="K92" s="67">
        <v>5.07201002780549</v>
      </c>
      <c r="L92" s="67">
        <v>5.4575452981273003</v>
      </c>
      <c r="M92" s="67">
        <v>4.9665910154246973</v>
      </c>
      <c r="N92" s="67">
        <v>4.6942346072268464</v>
      </c>
      <c r="O92" s="67">
        <v>5.2964839094159117</v>
      </c>
      <c r="P92" s="67">
        <v>3.9451155510552951</v>
      </c>
      <c r="Q92" s="67">
        <v>3.5383278343925895</v>
      </c>
      <c r="R92" s="67">
        <v>3.5006860834448332</v>
      </c>
      <c r="S92" s="67">
        <v>2.9925716307038499</v>
      </c>
      <c r="T92" s="67">
        <v>1.4645899526115329</v>
      </c>
      <c r="U92" s="67">
        <v>2.029882794342214</v>
      </c>
      <c r="V92" s="67">
        <v>1.9167913641987298</v>
      </c>
      <c r="W92" s="67">
        <v>2.3286165682100659</v>
      </c>
      <c r="X92" s="67">
        <v>3.7159879041201549</v>
      </c>
      <c r="Y92" s="67">
        <v>2.8104127216799384</v>
      </c>
      <c r="Z92" s="67">
        <v>2.6262347903128926</v>
      </c>
      <c r="AA92" s="67">
        <v>2.4300194670066446</v>
      </c>
      <c r="AB92" s="67">
        <v>3.8505245516641935</v>
      </c>
      <c r="AC92" s="67">
        <v>5.4303622939285674</v>
      </c>
      <c r="AD92" s="67">
        <v>6.2789376272874335</v>
      </c>
      <c r="AE92" s="67">
        <v>6.0882102365817445</v>
      </c>
      <c r="AF92" s="67">
        <v>3.5182031193781995</v>
      </c>
      <c r="AG92" s="67">
        <v>2.6980637590195045</v>
      </c>
      <c r="AH92" s="67">
        <v>3.3171274106512243</v>
      </c>
      <c r="AI92" s="67">
        <v>3.0207561156411487</v>
      </c>
      <c r="AJ92" s="67">
        <v>5.0260010298704572</v>
      </c>
      <c r="AK92" s="67">
        <v>5.8456823348368658</v>
      </c>
      <c r="AL92" s="67">
        <v>5.2595027636332077</v>
      </c>
      <c r="AM92" s="67">
        <v>6.2421298794747173</v>
      </c>
      <c r="AN92" s="67">
        <v>5.9025307884431868</v>
      </c>
      <c r="AO92" s="67">
        <v>3.6568937361732168</v>
      </c>
      <c r="AP92" s="67">
        <v>3.2606558622347137</v>
      </c>
      <c r="AQ92" s="67">
        <v>2.7768371147984965</v>
      </c>
      <c r="AR92" s="67">
        <v>2.2215917361655215</v>
      </c>
      <c r="AS92" s="67">
        <v>3.5565370923246604</v>
      </c>
      <c r="AT92" s="67">
        <v>3.8100733156220485</v>
      </c>
      <c r="AU92" s="67">
        <v>4.2394288852279232</v>
      </c>
      <c r="AV92" s="67">
        <v>6.2148319376821064</v>
      </c>
      <c r="AW92" s="67">
        <v>6.443811587002557</v>
      </c>
      <c r="AX92" s="67">
        <v>6.1107119987946277</v>
      </c>
      <c r="AY92" s="67">
        <v>5.5420925086924484</v>
      </c>
      <c r="AZ92" s="67">
        <v>3.3483857088978795</v>
      </c>
      <c r="BA92" s="67">
        <v>2.3427109821902974</v>
      </c>
      <c r="BB92" s="67">
        <v>2.2103372734657398</v>
      </c>
      <c r="BC92" s="67">
        <v>2.1064190875510889</v>
      </c>
      <c r="BD92" s="67">
        <v>-1.8791219229569975</v>
      </c>
      <c r="BE92" s="67">
        <v>-3.7163353119012754E-2</v>
      </c>
      <c r="BF92" s="67">
        <v>0.9141864139551501</v>
      </c>
      <c r="BG92" s="67">
        <v>2.2927258506062458</v>
      </c>
      <c r="BH92" s="67">
        <v>12.696437549045342</v>
      </c>
      <c r="BI92" s="67">
        <v>13.588736191636499</v>
      </c>
      <c r="BJ92" s="67">
        <v>13.633451779419104</v>
      </c>
      <c r="BK92" s="67">
        <v>13.037037037036981</v>
      </c>
      <c r="BL92" s="67">
        <v>4.017147505052975</v>
      </c>
      <c r="BM92" s="67">
        <v>-15.441119286021589</v>
      </c>
      <c r="BN92" s="67">
        <v>-13.807550531003741</v>
      </c>
      <c r="BO92" s="67">
        <v>-11.78708831860645</v>
      </c>
      <c r="BP92" s="67">
        <v>8.5576199959814545</v>
      </c>
      <c r="BQ92" s="67">
        <v>35.395609881093463</v>
      </c>
      <c r="BR92" s="67">
        <v>34.985946570619006</v>
      </c>
      <c r="BS92" s="67">
        <v>34.426072369997598</v>
      </c>
      <c r="BT92" s="244">
        <v>34.638314504409522</v>
      </c>
      <c r="BU92" s="244">
        <v>31.866750902576968</v>
      </c>
      <c r="BV92" s="244">
        <v>31.460551582990632</v>
      </c>
      <c r="BW92" s="244">
        <v>32.255419281232179</v>
      </c>
      <c r="BX92" s="244">
        <v>17.430147208730489</v>
      </c>
      <c r="BY92" s="244">
        <v>14.414055954343425</v>
      </c>
      <c r="BZ92" s="244">
        <v>10.790939290040157</v>
      </c>
      <c r="CA92" s="245">
        <v>6.9582643256414372</v>
      </c>
    </row>
    <row r="93" spans="1:79">
      <c r="A93" s="43" t="s">
        <v>134</v>
      </c>
      <c r="B93" s="44"/>
      <c r="C93" s="45" t="s">
        <v>135</v>
      </c>
      <c r="D93" s="69"/>
      <c r="E93" s="69"/>
      <c r="F93" s="69"/>
      <c r="G93" s="69"/>
      <c r="H93" s="73">
        <v>5.6195240984413317</v>
      </c>
      <c r="I93" s="73">
        <v>5.107815492094673</v>
      </c>
      <c r="J93" s="73">
        <v>5.8792493475428103</v>
      </c>
      <c r="K93" s="73">
        <v>6.1974423487080514</v>
      </c>
      <c r="L93" s="73">
        <v>6.391584425859719</v>
      </c>
      <c r="M93" s="73">
        <v>6.4893750644247916</v>
      </c>
      <c r="N93" s="73">
        <v>6.3362469541212221</v>
      </c>
      <c r="O93" s="73">
        <v>6.3080937867292022</v>
      </c>
      <c r="P93" s="73">
        <v>4.7031730812560966</v>
      </c>
      <c r="Q93" s="73">
        <v>4.5130081302540646</v>
      </c>
      <c r="R93" s="73">
        <v>4.0948731156063474</v>
      </c>
      <c r="S93" s="73">
        <v>3.0931911193724062</v>
      </c>
      <c r="T93" s="73">
        <v>0.16397251820386316</v>
      </c>
      <c r="U93" s="73">
        <v>0.47764134223655219</v>
      </c>
      <c r="V93" s="73">
        <v>0.72233576935265376</v>
      </c>
      <c r="W93" s="73">
        <v>1.4159440020502956</v>
      </c>
      <c r="X93" s="73">
        <v>3.9698396692470652</v>
      </c>
      <c r="Y93" s="73">
        <v>4.1196457990480013</v>
      </c>
      <c r="Z93" s="73">
        <v>4.0265782301019044</v>
      </c>
      <c r="AA93" s="73">
        <v>4.3336983581056217</v>
      </c>
      <c r="AB93" s="73">
        <v>6.4353651995298549</v>
      </c>
      <c r="AC93" s="73">
        <v>6.342717835108246</v>
      </c>
      <c r="AD93" s="73">
        <v>6.8103180074061243</v>
      </c>
      <c r="AE93" s="73">
        <v>6.6168727764957396</v>
      </c>
      <c r="AF93" s="73">
        <v>5.8640395403778598</v>
      </c>
      <c r="AG93" s="73">
        <v>5.293344732785414</v>
      </c>
      <c r="AH93" s="73">
        <v>4.2523873147078461</v>
      </c>
      <c r="AI93" s="73">
        <v>3.8546560713570699</v>
      </c>
      <c r="AJ93" s="73">
        <v>2.4228810536135938</v>
      </c>
      <c r="AK93" s="73">
        <v>4.0186227326484101</v>
      </c>
      <c r="AL93" s="73">
        <v>4.8820465963025157</v>
      </c>
      <c r="AM93" s="73">
        <v>5.313570471131726</v>
      </c>
      <c r="AN93" s="73">
        <v>6.7352374612021748</v>
      </c>
      <c r="AO93" s="73">
        <v>4.9593859475764788</v>
      </c>
      <c r="AP93" s="73">
        <v>4.6663639054190753</v>
      </c>
      <c r="AQ93" s="73">
        <v>4.4053999110229967</v>
      </c>
      <c r="AR93" s="73">
        <v>2.9445129800888878</v>
      </c>
      <c r="AS93" s="73">
        <v>3.328947129601616</v>
      </c>
      <c r="AT93" s="73">
        <v>3.4153778408975626</v>
      </c>
      <c r="AU93" s="73">
        <v>3.07761336811852</v>
      </c>
      <c r="AV93" s="73">
        <v>2.6267033721217246</v>
      </c>
      <c r="AW93" s="73">
        <v>2.4958547661924513</v>
      </c>
      <c r="AX93" s="73">
        <v>2.0654765830040418</v>
      </c>
      <c r="AY93" s="73">
        <v>2.188919748734719</v>
      </c>
      <c r="AZ93" s="73">
        <v>1.2923937056928736</v>
      </c>
      <c r="BA93" s="73">
        <v>1.2913603264227618</v>
      </c>
      <c r="BB93" s="73">
        <v>1.4234126846670847</v>
      </c>
      <c r="BC93" s="73">
        <v>1.385201477762692</v>
      </c>
      <c r="BD93" s="73">
        <v>1.6860023082649036</v>
      </c>
      <c r="BE93" s="73">
        <v>2.1510747969361859</v>
      </c>
      <c r="BF93" s="73">
        <v>2.3947836162946317</v>
      </c>
      <c r="BG93" s="73">
        <v>2.5146820809247288</v>
      </c>
      <c r="BH93" s="73">
        <v>3.5392522048796025</v>
      </c>
      <c r="BI93" s="73">
        <v>3.2403714568566215</v>
      </c>
      <c r="BJ93" s="73">
        <v>3.1600475553083811</v>
      </c>
      <c r="BK93" s="73">
        <v>3.0681472545714144</v>
      </c>
      <c r="BL93" s="73">
        <v>0.30476406115201371</v>
      </c>
      <c r="BM93" s="73">
        <v>-8.2635097867911895</v>
      </c>
      <c r="BN93" s="73">
        <v>-8.5427107822499124</v>
      </c>
      <c r="BO93" s="73">
        <v>-7.2957332246278099</v>
      </c>
      <c r="BP93" s="73">
        <v>1.2630998931163475</v>
      </c>
      <c r="BQ93" s="73">
        <v>8.8954432860300017</v>
      </c>
      <c r="BR93" s="73">
        <v>10.223555923462115</v>
      </c>
      <c r="BS93" s="73">
        <v>10.302561882139798</v>
      </c>
      <c r="BT93" s="246">
        <v>7.3114356524659314</v>
      </c>
      <c r="BU93" s="246">
        <v>9.3518505491052792</v>
      </c>
      <c r="BV93" s="246">
        <v>8.2787929789075463</v>
      </c>
      <c r="BW93" s="246">
        <v>6.402208990778206</v>
      </c>
      <c r="BX93" s="246">
        <v>2.6670999456548543</v>
      </c>
      <c r="BY93" s="246">
        <v>1.2900458937875214</v>
      </c>
      <c r="BZ93" s="246">
        <v>0.70293600994992289</v>
      </c>
      <c r="CA93" s="247">
        <v>0.6374015390016865</v>
      </c>
    </row>
    <row r="94" spans="1:79">
      <c r="A94" s="37" t="s">
        <v>21</v>
      </c>
      <c r="B94" s="48"/>
      <c r="C94" s="39" t="s">
        <v>22</v>
      </c>
      <c r="D94" s="66"/>
      <c r="E94" s="66"/>
      <c r="F94" s="66"/>
      <c r="G94" s="66"/>
      <c r="H94" s="67">
        <v>14.943137338415283</v>
      </c>
      <c r="I94" s="67">
        <v>13.898022217001866</v>
      </c>
      <c r="J94" s="67">
        <v>12.463211912469305</v>
      </c>
      <c r="K94" s="67">
        <v>11.997648480883612</v>
      </c>
      <c r="L94" s="67">
        <v>10.158722709819415</v>
      </c>
      <c r="M94" s="67">
        <v>9.6392256659498372</v>
      </c>
      <c r="N94" s="67">
        <v>11.222482388695212</v>
      </c>
      <c r="O94" s="67">
        <v>10.88878157347655</v>
      </c>
      <c r="P94" s="67">
        <v>8.7768773541860412</v>
      </c>
      <c r="Q94" s="67">
        <v>7.8730856455916438</v>
      </c>
      <c r="R94" s="67">
        <v>6.272792985656622</v>
      </c>
      <c r="S94" s="67">
        <v>5.0896559559201506</v>
      </c>
      <c r="T94" s="67">
        <v>-0.43104473488897099</v>
      </c>
      <c r="U94" s="67">
        <v>-1.1733544688836162</v>
      </c>
      <c r="V94" s="67">
        <v>-2.2071931468779127</v>
      </c>
      <c r="W94" s="67">
        <v>-1.5963676330154328</v>
      </c>
      <c r="X94" s="67">
        <v>2.677238636138469</v>
      </c>
      <c r="Y94" s="67">
        <v>4.2818477722762225</v>
      </c>
      <c r="Z94" s="67">
        <v>5.6058259592256263</v>
      </c>
      <c r="AA94" s="67">
        <v>6.2089169642037803</v>
      </c>
      <c r="AB94" s="67">
        <v>9.6488951834986665</v>
      </c>
      <c r="AC94" s="67">
        <v>10.037352623206218</v>
      </c>
      <c r="AD94" s="67">
        <v>10.555808097638845</v>
      </c>
      <c r="AE94" s="67">
        <v>10.335137744371096</v>
      </c>
      <c r="AF94" s="67">
        <v>7.5606523925277429</v>
      </c>
      <c r="AG94" s="67">
        <v>6.1021334733761421</v>
      </c>
      <c r="AH94" s="67">
        <v>4.9600710185859498</v>
      </c>
      <c r="AI94" s="67">
        <v>4.4874298839083622</v>
      </c>
      <c r="AJ94" s="67">
        <v>2.0543469688506519</v>
      </c>
      <c r="AK94" s="67">
        <v>2.9257161508815983</v>
      </c>
      <c r="AL94" s="67">
        <v>3.0168565279956425</v>
      </c>
      <c r="AM94" s="67">
        <v>3.3227161933813534</v>
      </c>
      <c r="AN94" s="67">
        <v>6.0465582199458225</v>
      </c>
      <c r="AO94" s="67">
        <v>5.9667920911634269</v>
      </c>
      <c r="AP94" s="67">
        <v>5.8472490938072212</v>
      </c>
      <c r="AQ94" s="67">
        <v>5.5054634922930603</v>
      </c>
      <c r="AR94" s="67">
        <v>2.8034302721986251</v>
      </c>
      <c r="AS94" s="67">
        <v>2.0650345323257113</v>
      </c>
      <c r="AT94" s="67">
        <v>1.8573156732490474</v>
      </c>
      <c r="AU94" s="67">
        <v>1.7147011618816634</v>
      </c>
      <c r="AV94" s="67">
        <v>1.4643445027703024</v>
      </c>
      <c r="AW94" s="67">
        <v>0.99273243956834278</v>
      </c>
      <c r="AX94" s="67">
        <v>1.4932140488022441</v>
      </c>
      <c r="AY94" s="67">
        <v>1.0870004989952662</v>
      </c>
      <c r="AZ94" s="67">
        <v>9.6246354046144234E-2</v>
      </c>
      <c r="BA94" s="67">
        <v>0.5994149167672731</v>
      </c>
      <c r="BB94" s="67">
        <v>0.63644955119517022</v>
      </c>
      <c r="BC94" s="67">
        <v>1.0913214595422431</v>
      </c>
      <c r="BD94" s="67">
        <v>2.6473566393115959</v>
      </c>
      <c r="BE94" s="67">
        <v>3.3646554652932252</v>
      </c>
      <c r="BF94" s="67">
        <v>3.1830542412988336</v>
      </c>
      <c r="BG94" s="67">
        <v>3.0551779657664468</v>
      </c>
      <c r="BH94" s="67">
        <v>3.5202079642633493</v>
      </c>
      <c r="BI94" s="67">
        <v>3.7139142439497164</v>
      </c>
      <c r="BJ94" s="67">
        <v>4.1362944365459668</v>
      </c>
      <c r="BK94" s="67">
        <v>4.3553426902981158</v>
      </c>
      <c r="BL94" s="67">
        <v>2.8047037861676216</v>
      </c>
      <c r="BM94" s="67">
        <v>-7.0927593446175905</v>
      </c>
      <c r="BN94" s="67">
        <v>-7.4332474515537825</v>
      </c>
      <c r="BO94" s="67">
        <v>-6.134570310103328</v>
      </c>
      <c r="BP94" s="67">
        <v>3.2150488916708611</v>
      </c>
      <c r="BQ94" s="67">
        <v>13.552088856084339</v>
      </c>
      <c r="BR94" s="67">
        <v>15.346097740704053</v>
      </c>
      <c r="BS94" s="67">
        <v>15.884429337168243</v>
      </c>
      <c r="BT94" s="244">
        <v>16.343813365706623</v>
      </c>
      <c r="BU94" s="244">
        <v>17.853364819990205</v>
      </c>
      <c r="BV94" s="244">
        <v>17.586464262700346</v>
      </c>
      <c r="BW94" s="244">
        <v>15.754738267148127</v>
      </c>
      <c r="BX94" s="244">
        <v>4.160774412042116</v>
      </c>
      <c r="BY94" s="244">
        <v>2.4828081114617504</v>
      </c>
      <c r="BZ94" s="244">
        <v>0.76810188941212232</v>
      </c>
      <c r="CA94" s="245">
        <v>0.38782858444878343</v>
      </c>
    </row>
    <row r="95" spans="1:79">
      <c r="A95" s="49" t="s">
        <v>134</v>
      </c>
      <c r="B95" s="50"/>
      <c r="C95" s="51" t="s">
        <v>136</v>
      </c>
      <c r="D95" s="74"/>
      <c r="E95" s="74"/>
      <c r="F95" s="74"/>
      <c r="G95" s="74"/>
      <c r="H95" s="75">
        <v>6.4286794027227359</v>
      </c>
      <c r="I95" s="75">
        <v>5.8605481016325882</v>
      </c>
      <c r="J95" s="75">
        <v>6.4672241882626054</v>
      </c>
      <c r="K95" s="75">
        <v>6.716868722514576</v>
      </c>
      <c r="L95" s="75">
        <v>6.7785948917058221</v>
      </c>
      <c r="M95" s="75">
        <v>6.7664007143783067</v>
      </c>
      <c r="N95" s="75">
        <v>6.8001457025391261</v>
      </c>
      <c r="O95" s="75">
        <v>6.7381946909093671</v>
      </c>
      <c r="P95" s="75">
        <v>5.1198631769378835</v>
      </c>
      <c r="Q95" s="75">
        <v>4.8203529624282169</v>
      </c>
      <c r="R95" s="75">
        <v>4.3024619719693931</v>
      </c>
      <c r="S95" s="75">
        <v>3.2834461861652358</v>
      </c>
      <c r="T95" s="75">
        <v>0.13107766140905142</v>
      </c>
      <c r="U95" s="75">
        <v>0.32497558761772893</v>
      </c>
      <c r="V95" s="75">
        <v>0.45275558696091878</v>
      </c>
      <c r="W95" s="75">
        <v>1.1396486454809747</v>
      </c>
      <c r="X95" s="75">
        <v>3.8489714504058128</v>
      </c>
      <c r="Y95" s="75">
        <v>4.1336513568195414</v>
      </c>
      <c r="Z95" s="75">
        <v>4.1583246004226737</v>
      </c>
      <c r="AA95" s="75">
        <v>4.4946589707090396</v>
      </c>
      <c r="AB95" s="75">
        <v>6.7115501747475861</v>
      </c>
      <c r="AC95" s="75">
        <v>6.668698589277767</v>
      </c>
      <c r="AD95" s="75">
        <v>7.1406158945072775</v>
      </c>
      <c r="AE95" s="75">
        <v>6.9478919817355518</v>
      </c>
      <c r="AF95" s="75">
        <v>6.017435351257177</v>
      </c>
      <c r="AG95" s="75">
        <v>5.3738974421842158</v>
      </c>
      <c r="AH95" s="75">
        <v>4.3156875358775011</v>
      </c>
      <c r="AI95" s="75">
        <v>3.912635767160964</v>
      </c>
      <c r="AJ95" s="75">
        <v>2.3940511321745959</v>
      </c>
      <c r="AK95" s="75">
        <v>3.9322315286101457</v>
      </c>
      <c r="AL95" s="75">
        <v>4.7156570360511694</v>
      </c>
      <c r="AM95" s="75">
        <v>5.1339935199568743</v>
      </c>
      <c r="AN95" s="75">
        <v>6.6832655326870167</v>
      </c>
      <c r="AO95" s="75">
        <v>5.053352787038861</v>
      </c>
      <c r="AP95" s="75">
        <v>4.7683933591305561</v>
      </c>
      <c r="AQ95" s="75">
        <v>4.4990300011100004</v>
      </c>
      <c r="AR95" s="75">
        <v>2.9385711050542938</v>
      </c>
      <c r="AS95" s="75">
        <v>3.2107858473976023</v>
      </c>
      <c r="AT95" s="75">
        <v>3.2767766261005136</v>
      </c>
      <c r="AU95" s="75">
        <v>2.9559013752749763</v>
      </c>
      <c r="AV95" s="75">
        <v>2.5299359395487357</v>
      </c>
      <c r="AW95" s="75">
        <v>2.3522038639265759</v>
      </c>
      <c r="AX95" s="75">
        <v>2.0171471701350612</v>
      </c>
      <c r="AY95" s="75">
        <v>2.0873825016279426</v>
      </c>
      <c r="AZ95" s="75">
        <v>1.1840765558562651</v>
      </c>
      <c r="BA95" s="75">
        <v>1.2259918179178015</v>
      </c>
      <c r="BB95" s="75">
        <v>1.3543395929651609</v>
      </c>
      <c r="BC95" s="75">
        <v>1.3593608678874602</v>
      </c>
      <c r="BD95" s="75">
        <v>1.7622954196200453</v>
      </c>
      <c r="BE95" s="75">
        <v>2.2570192483414786</v>
      </c>
      <c r="BF95" s="75">
        <v>2.4589227280011841</v>
      </c>
      <c r="BG95" s="75">
        <v>2.564324282776937</v>
      </c>
      <c r="BH95" s="75">
        <v>3.5368110221539553</v>
      </c>
      <c r="BI95" s="75">
        <v>3.2783652853719758</v>
      </c>
      <c r="BJ95" s="75">
        <v>3.235221836009373</v>
      </c>
      <c r="BK95" s="75">
        <v>3.1868553924554419</v>
      </c>
      <c r="BL95" s="75">
        <v>0.52354359723342725</v>
      </c>
      <c r="BM95" s="75">
        <v>-8.1713114746036979</v>
      </c>
      <c r="BN95" s="75">
        <v>-8.4541876890505563</v>
      </c>
      <c r="BO95" s="75">
        <v>-7.1859141376084779</v>
      </c>
      <c r="BP95" s="75">
        <v>1.4236335524874306</v>
      </c>
      <c r="BQ95" s="75">
        <v>9.2850978152933124</v>
      </c>
      <c r="BR95" s="75">
        <v>10.667737801701804</v>
      </c>
      <c r="BS95" s="75">
        <v>10.80119819048781</v>
      </c>
      <c r="BT95" s="248">
        <v>8.0864528877596484</v>
      </c>
      <c r="BU95" s="248">
        <v>10.094082801393085</v>
      </c>
      <c r="BV95" s="248">
        <v>9.1365322189308955</v>
      </c>
      <c r="BW95" s="248">
        <v>7.2888838865511616</v>
      </c>
      <c r="BX95" s="248">
        <v>2.7911966571524545</v>
      </c>
      <c r="BY95" s="248">
        <v>1.3954911878769849</v>
      </c>
      <c r="BZ95" s="248">
        <v>0.70852508182935026</v>
      </c>
      <c r="CA95" s="249">
        <v>0.61218132208007603</v>
      </c>
    </row>
    <row r="96" spans="1:79">
      <c r="A96" s="32"/>
      <c r="D96" s="2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</row>
    <row r="97" spans="1:73">
      <c r="A97" s="100" t="s">
        <v>218</v>
      </c>
      <c r="B97" s="53"/>
      <c r="C97" s="229"/>
      <c r="D97" s="53"/>
      <c r="E97" s="53"/>
      <c r="F97" s="53"/>
      <c r="G97" s="54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</row>
    <row r="98" spans="1:73">
      <c r="A98" s="55" t="s">
        <v>205</v>
      </c>
      <c r="B98" s="57"/>
      <c r="C98" s="57"/>
      <c r="D98" s="57"/>
      <c r="E98" s="57"/>
      <c r="F98" s="57"/>
      <c r="G98" s="5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</row>
    <row r="99" spans="1:73">
      <c r="A99" s="55" t="s">
        <v>206</v>
      </c>
      <c r="B99" s="57"/>
      <c r="C99" s="57"/>
      <c r="D99" s="57"/>
      <c r="E99" s="57"/>
      <c r="F99" s="57"/>
      <c r="G99" s="5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</row>
    <row r="100" spans="1:73">
      <c r="A100" s="59" t="s">
        <v>214</v>
      </c>
      <c r="B100" s="60"/>
      <c r="C100" s="156"/>
      <c r="D100" s="60"/>
      <c r="E100" s="60"/>
      <c r="F100" s="60"/>
      <c r="G100" s="61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</row>
  </sheetData>
  <mergeCells count="70">
    <mergeCell ref="BL12:BO12"/>
    <mergeCell ref="BL45:BO45"/>
    <mergeCell ref="BL78:BO78"/>
    <mergeCell ref="BP12:BS12"/>
    <mergeCell ref="BP45:BS45"/>
    <mergeCell ref="BP78:BS78"/>
    <mergeCell ref="BH78:BK78"/>
    <mergeCell ref="H78:K78"/>
    <mergeCell ref="L78:O78"/>
    <mergeCell ref="P78:S78"/>
    <mergeCell ref="T78:W78"/>
    <mergeCell ref="AN78:AQ78"/>
    <mergeCell ref="AR78:AU78"/>
    <mergeCell ref="BD78:BG78"/>
    <mergeCell ref="AV78:AY78"/>
    <mergeCell ref="AZ78:BC78"/>
    <mergeCell ref="AF78:AI78"/>
    <mergeCell ref="AJ78:AM78"/>
    <mergeCell ref="AB78:AE78"/>
    <mergeCell ref="BD12:BG12"/>
    <mergeCell ref="BD45:BG45"/>
    <mergeCell ref="BH12:BK12"/>
    <mergeCell ref="BH45:BK45"/>
    <mergeCell ref="A72:G73"/>
    <mergeCell ref="AB12:AE12"/>
    <mergeCell ref="AF12:AI12"/>
    <mergeCell ref="AJ12:AM12"/>
    <mergeCell ref="AF45:AI45"/>
    <mergeCell ref="A39:G40"/>
    <mergeCell ref="A45:A46"/>
    <mergeCell ref="B45:B46"/>
    <mergeCell ref="C45:C46"/>
    <mergeCell ref="L12:O12"/>
    <mergeCell ref="P12:S12"/>
    <mergeCell ref="T12:W12"/>
    <mergeCell ref="X12:AA12"/>
    <mergeCell ref="A78:A79"/>
    <mergeCell ref="B78:B79"/>
    <mergeCell ref="C78:C79"/>
    <mergeCell ref="D78:G78"/>
    <mergeCell ref="X78:AA78"/>
    <mergeCell ref="T45:W45"/>
    <mergeCell ref="H12:K12"/>
    <mergeCell ref="D45:G45"/>
    <mergeCell ref="H45:K45"/>
    <mergeCell ref="L45:O45"/>
    <mergeCell ref="P45:S45"/>
    <mergeCell ref="X45:AA45"/>
    <mergeCell ref="A1:G3"/>
    <mergeCell ref="AZ12:BC12"/>
    <mergeCell ref="AV12:AY12"/>
    <mergeCell ref="AJ45:AM45"/>
    <mergeCell ref="AN45:AQ45"/>
    <mergeCell ref="AR45:AU45"/>
    <mergeCell ref="AV45:AY45"/>
    <mergeCell ref="AZ45:BC45"/>
    <mergeCell ref="AN12:AQ12"/>
    <mergeCell ref="AR12:AU12"/>
    <mergeCell ref="A5:G6"/>
    <mergeCell ref="A12:A13"/>
    <mergeCell ref="B12:B13"/>
    <mergeCell ref="C12:C13"/>
    <mergeCell ref="D12:G12"/>
    <mergeCell ref="AB45:AE45"/>
    <mergeCell ref="BT12:BW12"/>
    <mergeCell ref="BT45:BW45"/>
    <mergeCell ref="BT78:BW78"/>
    <mergeCell ref="BX45:CA45"/>
    <mergeCell ref="BX78:CA78"/>
    <mergeCell ref="BX12:CA12"/>
  </mergeCells>
  <hyperlinks>
    <hyperlink ref="I7" location="Índice!A3" display="Índice" xr:uid="{00000000-0004-0000-0400-000000000000}"/>
    <hyperlink ref="I8" location="'Cuadro 4'!A39" display="Tasa de crecimiento trimestral" xr:uid="{00000000-0004-0000-0400-000001000000}"/>
    <hyperlink ref="I9" location="'Cuadro 4'!A72" display="Tasa de crecimiento año corrido" xr:uid="{00000000-0004-0000-0400-000002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B175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9" customWidth="1"/>
    <col min="2" max="2" width="17.33203125" style="29" customWidth="1"/>
    <col min="3" max="3" width="18.5546875" style="29" customWidth="1"/>
    <col min="4" max="4" width="68.5546875" style="155" customWidth="1"/>
    <col min="5" max="5" width="11.44140625" style="29" customWidth="1"/>
    <col min="6" max="57" width="11.44140625" style="29"/>
    <col min="58" max="73" width="11.44140625" style="79"/>
    <col min="74" max="74" width="11.44140625" style="79" customWidth="1"/>
    <col min="75" max="16384" width="11.44140625" style="79"/>
  </cols>
  <sheetData>
    <row r="1" spans="1:80" s="29" customFormat="1" ht="9" customHeight="1">
      <c r="A1" s="266"/>
      <c r="B1" s="266"/>
      <c r="C1" s="266"/>
      <c r="D1" s="266"/>
      <c r="E1" s="266"/>
      <c r="F1" s="266"/>
      <c r="G1" s="266"/>
    </row>
    <row r="2" spans="1:80" s="29" customFormat="1" ht="9" customHeight="1">
      <c r="A2" s="266"/>
      <c r="B2" s="266"/>
      <c r="C2" s="266"/>
      <c r="D2" s="266"/>
      <c r="E2" s="266"/>
      <c r="F2" s="266"/>
      <c r="G2" s="266"/>
    </row>
    <row r="3" spans="1:80" s="7" customFormat="1" ht="42" customHeight="1">
      <c r="A3" s="266"/>
      <c r="B3" s="266"/>
      <c r="C3" s="266"/>
      <c r="D3" s="266"/>
      <c r="E3" s="266"/>
      <c r="F3" s="266"/>
      <c r="G3" s="266"/>
      <c r="H3" s="20"/>
      <c r="I3" s="20"/>
      <c r="J3" s="20"/>
      <c r="K3" s="20"/>
      <c r="L3" s="20"/>
      <c r="M3" s="20"/>
    </row>
    <row r="4" spans="1:80" s="20" customFormat="1" ht="8.25" customHeight="1">
      <c r="BM4" s="7"/>
      <c r="BN4" s="7"/>
      <c r="BO4" s="7"/>
      <c r="BP4" s="7"/>
      <c r="BQ4" s="7"/>
      <c r="BR4" s="7"/>
      <c r="BS4" s="7"/>
      <c r="BT4" s="7"/>
      <c r="BU4" s="7"/>
      <c r="BV4" s="7"/>
    </row>
    <row r="5" spans="1:80" s="166" customFormat="1" ht="14.4" customHeight="1">
      <c r="A5" s="271" t="s">
        <v>207</v>
      </c>
      <c r="B5" s="271"/>
      <c r="C5" s="271"/>
      <c r="D5" s="271"/>
      <c r="E5" s="271"/>
      <c r="F5" s="271"/>
      <c r="G5" s="271"/>
    </row>
    <row r="6" spans="1:80" s="166" customFormat="1" ht="14.4" customHeight="1">
      <c r="A6" s="271"/>
      <c r="B6" s="271"/>
      <c r="C6" s="271"/>
      <c r="D6" s="271"/>
      <c r="E6" s="271"/>
      <c r="F6" s="271"/>
      <c r="G6" s="271"/>
    </row>
    <row r="7" spans="1:80" s="20" customFormat="1" ht="14.1" customHeight="1">
      <c r="A7" s="21" t="s">
        <v>199</v>
      </c>
      <c r="B7" s="22"/>
      <c r="C7" s="22"/>
      <c r="D7" s="22"/>
      <c r="E7" s="22"/>
      <c r="F7" s="22"/>
      <c r="G7" s="23"/>
      <c r="I7" s="225" t="s">
        <v>183</v>
      </c>
    </row>
    <row r="8" spans="1:80" s="20" customFormat="1" ht="14.1" customHeight="1">
      <c r="A8" s="21" t="s">
        <v>208</v>
      </c>
      <c r="B8" s="22"/>
      <c r="C8" s="22"/>
      <c r="D8" s="22"/>
      <c r="E8" s="22"/>
      <c r="F8" s="22"/>
      <c r="G8" s="23"/>
      <c r="I8" s="225" t="s">
        <v>197</v>
      </c>
    </row>
    <row r="9" spans="1:80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25" t="s">
        <v>198</v>
      </c>
    </row>
    <row r="10" spans="1:80" s="20" customFormat="1" ht="15.75" customHeight="1">
      <c r="A10" s="24" t="s">
        <v>213</v>
      </c>
      <c r="B10" s="25"/>
      <c r="C10" s="25"/>
      <c r="D10" s="25"/>
      <c r="E10" s="25"/>
      <c r="F10" s="25"/>
      <c r="G10" s="26"/>
    </row>
    <row r="11" spans="1:80">
      <c r="A11" s="111"/>
      <c r="B11" s="111"/>
      <c r="C11" s="111"/>
      <c r="D11" s="111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pans="1:80" s="111" customFormat="1" ht="39.9" customHeight="1">
      <c r="A12" s="268" t="s">
        <v>0</v>
      </c>
      <c r="B12" s="264" t="s">
        <v>132</v>
      </c>
      <c r="C12" s="264" t="s">
        <v>139</v>
      </c>
      <c r="D12" s="264" t="s">
        <v>1</v>
      </c>
      <c r="E12" s="264">
        <v>2005</v>
      </c>
      <c r="F12" s="264"/>
      <c r="G12" s="264"/>
      <c r="H12" s="264"/>
      <c r="I12" s="264">
        <v>2006</v>
      </c>
      <c r="J12" s="264"/>
      <c r="K12" s="264"/>
      <c r="L12" s="264"/>
      <c r="M12" s="264">
        <v>2007</v>
      </c>
      <c r="N12" s="264"/>
      <c r="O12" s="264"/>
      <c r="P12" s="264"/>
      <c r="Q12" s="264">
        <v>2008</v>
      </c>
      <c r="R12" s="264"/>
      <c r="S12" s="264"/>
      <c r="T12" s="264"/>
      <c r="U12" s="264">
        <v>2009</v>
      </c>
      <c r="V12" s="264"/>
      <c r="W12" s="264"/>
      <c r="X12" s="264"/>
      <c r="Y12" s="264">
        <v>2010</v>
      </c>
      <c r="Z12" s="264"/>
      <c r="AA12" s="264"/>
      <c r="AB12" s="264"/>
      <c r="AC12" s="264">
        <v>2011</v>
      </c>
      <c r="AD12" s="264"/>
      <c r="AE12" s="264"/>
      <c r="AF12" s="264"/>
      <c r="AG12" s="264">
        <v>2012</v>
      </c>
      <c r="AH12" s="264"/>
      <c r="AI12" s="264"/>
      <c r="AJ12" s="264"/>
      <c r="AK12" s="264">
        <v>2013</v>
      </c>
      <c r="AL12" s="264"/>
      <c r="AM12" s="264"/>
      <c r="AN12" s="264"/>
      <c r="AO12" s="264">
        <v>2014</v>
      </c>
      <c r="AP12" s="264"/>
      <c r="AQ12" s="264"/>
      <c r="AR12" s="264"/>
      <c r="AS12" s="264">
        <v>2015</v>
      </c>
      <c r="AT12" s="264"/>
      <c r="AU12" s="264"/>
      <c r="AV12" s="264"/>
      <c r="AW12" s="264">
        <v>2016</v>
      </c>
      <c r="AX12" s="264"/>
      <c r="AY12" s="264"/>
      <c r="AZ12" s="264"/>
      <c r="BA12" s="264">
        <v>2017</v>
      </c>
      <c r="BB12" s="264"/>
      <c r="BC12" s="264"/>
      <c r="BD12" s="264"/>
      <c r="BE12" s="264">
        <v>2018</v>
      </c>
      <c r="BF12" s="264"/>
      <c r="BG12" s="264"/>
      <c r="BH12" s="264"/>
      <c r="BI12" s="264">
        <v>2019</v>
      </c>
      <c r="BJ12" s="264"/>
      <c r="BK12" s="264"/>
      <c r="BL12" s="264"/>
      <c r="BM12" s="264">
        <v>2020</v>
      </c>
      <c r="BN12" s="264"/>
      <c r="BO12" s="264"/>
      <c r="BP12" s="264"/>
      <c r="BQ12" s="264" t="s">
        <v>209</v>
      </c>
      <c r="BR12" s="264"/>
      <c r="BS12" s="264"/>
      <c r="BT12" s="264"/>
      <c r="BU12" s="264" t="s">
        <v>216</v>
      </c>
      <c r="BV12" s="264"/>
      <c r="BW12" s="264"/>
      <c r="BX12" s="264"/>
      <c r="BY12" s="264" t="s">
        <v>210</v>
      </c>
      <c r="BZ12" s="264"/>
      <c r="CA12" s="264"/>
      <c r="CB12" s="265"/>
    </row>
    <row r="13" spans="1:80" s="111" customFormat="1" ht="12" customHeight="1">
      <c r="A13" s="272"/>
      <c r="B13" s="273"/>
      <c r="C13" s="273"/>
      <c r="D13" s="273"/>
      <c r="E13" s="81" t="s">
        <v>114</v>
      </c>
      <c r="F13" s="81" t="s">
        <v>186</v>
      </c>
      <c r="G13" s="81" t="s">
        <v>187</v>
      </c>
      <c r="H13" s="81" t="s">
        <v>188</v>
      </c>
      <c r="I13" s="81" t="s">
        <v>114</v>
      </c>
      <c r="J13" s="81" t="s">
        <v>186</v>
      </c>
      <c r="K13" s="81" t="s">
        <v>187</v>
      </c>
      <c r="L13" s="81" t="s">
        <v>188</v>
      </c>
      <c r="M13" s="81" t="s">
        <v>114</v>
      </c>
      <c r="N13" s="81" t="s">
        <v>186</v>
      </c>
      <c r="O13" s="81" t="s">
        <v>187</v>
      </c>
      <c r="P13" s="81" t="s">
        <v>188</v>
      </c>
      <c r="Q13" s="81" t="s">
        <v>114</v>
      </c>
      <c r="R13" s="81" t="s">
        <v>186</v>
      </c>
      <c r="S13" s="81" t="s">
        <v>187</v>
      </c>
      <c r="T13" s="81" t="s">
        <v>188</v>
      </c>
      <c r="U13" s="81" t="s">
        <v>114</v>
      </c>
      <c r="V13" s="81" t="s">
        <v>186</v>
      </c>
      <c r="W13" s="81" t="s">
        <v>187</v>
      </c>
      <c r="X13" s="81" t="s">
        <v>188</v>
      </c>
      <c r="Y13" s="81" t="s">
        <v>114</v>
      </c>
      <c r="Z13" s="81" t="s">
        <v>186</v>
      </c>
      <c r="AA13" s="81" t="s">
        <v>187</v>
      </c>
      <c r="AB13" s="81" t="s">
        <v>188</v>
      </c>
      <c r="AC13" s="81" t="s">
        <v>114</v>
      </c>
      <c r="AD13" s="81" t="s">
        <v>186</v>
      </c>
      <c r="AE13" s="81" t="s">
        <v>187</v>
      </c>
      <c r="AF13" s="81" t="s">
        <v>188</v>
      </c>
      <c r="AG13" s="81" t="s">
        <v>114</v>
      </c>
      <c r="AH13" s="81" t="s">
        <v>186</v>
      </c>
      <c r="AI13" s="81" t="s">
        <v>187</v>
      </c>
      <c r="AJ13" s="81" t="s">
        <v>188</v>
      </c>
      <c r="AK13" s="81" t="s">
        <v>114</v>
      </c>
      <c r="AL13" s="81" t="s">
        <v>186</v>
      </c>
      <c r="AM13" s="81" t="s">
        <v>187</v>
      </c>
      <c r="AN13" s="81" t="s">
        <v>188</v>
      </c>
      <c r="AO13" s="81" t="s">
        <v>114</v>
      </c>
      <c r="AP13" s="81" t="s">
        <v>186</v>
      </c>
      <c r="AQ13" s="81" t="s">
        <v>187</v>
      </c>
      <c r="AR13" s="81" t="s">
        <v>188</v>
      </c>
      <c r="AS13" s="81" t="s">
        <v>114</v>
      </c>
      <c r="AT13" s="81" t="s">
        <v>186</v>
      </c>
      <c r="AU13" s="81" t="s">
        <v>187</v>
      </c>
      <c r="AV13" s="81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30" t="s">
        <v>114</v>
      </c>
      <c r="BZ13" s="30" t="s">
        <v>186</v>
      </c>
      <c r="CA13" s="30" t="s">
        <v>187</v>
      </c>
      <c r="CB13" s="31" t="s">
        <v>188</v>
      </c>
    </row>
    <row r="14" spans="1:80" s="111" customFormat="1">
      <c r="A14" s="112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252"/>
    </row>
    <row r="15" spans="1:80">
      <c r="A15" s="84"/>
      <c r="B15" s="114" t="s">
        <v>2</v>
      </c>
      <c r="C15" s="21"/>
      <c r="D15" s="115" t="s">
        <v>9</v>
      </c>
      <c r="E15" s="169">
        <v>9559.1982808296707</v>
      </c>
      <c r="F15" s="170">
        <v>9533.4763798303593</v>
      </c>
      <c r="G15" s="170">
        <v>9309.5882514619607</v>
      </c>
      <c r="H15" s="170">
        <v>9506.7370913629202</v>
      </c>
      <c r="I15" s="170">
        <v>9524.9785501307706</v>
      </c>
      <c r="J15" s="170">
        <v>9693.5067724736109</v>
      </c>
      <c r="K15" s="170">
        <v>9661.7187954859401</v>
      </c>
      <c r="L15" s="170">
        <v>9836.7958819097003</v>
      </c>
      <c r="M15" s="170">
        <v>9878.5810276891698</v>
      </c>
      <c r="N15" s="170">
        <v>10031.941461906999</v>
      </c>
      <c r="O15" s="170">
        <v>10162.3054489858</v>
      </c>
      <c r="P15" s="170">
        <v>10166.172061417999</v>
      </c>
      <c r="Q15" s="170">
        <v>10250.792706222799</v>
      </c>
      <c r="R15" s="170">
        <v>9890.7111760983298</v>
      </c>
      <c r="S15" s="170">
        <v>10024.775185979601</v>
      </c>
      <c r="T15" s="170">
        <v>9748.7209316993194</v>
      </c>
      <c r="U15" s="170">
        <v>9777.5525776289305</v>
      </c>
      <c r="V15" s="170">
        <v>9753.3213617321908</v>
      </c>
      <c r="W15" s="170">
        <v>10237.399351785099</v>
      </c>
      <c r="X15" s="170">
        <v>10053.726708853699</v>
      </c>
      <c r="Y15" s="170">
        <v>9711.2754070813808</v>
      </c>
      <c r="Z15" s="170">
        <v>9940.1928286671991</v>
      </c>
      <c r="AA15" s="170">
        <v>9971.7850448309491</v>
      </c>
      <c r="AB15" s="170">
        <v>10319.7467194204</v>
      </c>
      <c r="AC15" s="170">
        <v>10296.8802650172</v>
      </c>
      <c r="AD15" s="170">
        <v>10051.1628691396</v>
      </c>
      <c r="AE15" s="170">
        <v>10080.722876039201</v>
      </c>
      <c r="AF15" s="170">
        <v>10277.233989803901</v>
      </c>
      <c r="AG15" s="170">
        <v>10414.185922639899</v>
      </c>
      <c r="AH15" s="170">
        <v>10536.006372575301</v>
      </c>
      <c r="AI15" s="170">
        <v>10380.1901838216</v>
      </c>
      <c r="AJ15" s="170">
        <v>10394.6175209633</v>
      </c>
      <c r="AK15" s="170">
        <v>10879.574110753299</v>
      </c>
      <c r="AL15" s="170">
        <v>11510.9005287166</v>
      </c>
      <c r="AM15" s="170">
        <v>11211.9594095431</v>
      </c>
      <c r="AN15" s="170">
        <v>11232.5659509869</v>
      </c>
      <c r="AO15" s="170">
        <v>11475.363375654901</v>
      </c>
      <c r="AP15" s="170">
        <v>11630.802404192</v>
      </c>
      <c r="AQ15" s="170">
        <v>11418.831238770899</v>
      </c>
      <c r="AR15" s="170">
        <v>11615.0029813822</v>
      </c>
      <c r="AS15" s="170">
        <v>11808.649354863999</v>
      </c>
      <c r="AT15" s="170">
        <v>11993.009734984</v>
      </c>
      <c r="AU15" s="170">
        <v>12236.9992365219</v>
      </c>
      <c r="AV15" s="170">
        <v>12085.341673630101</v>
      </c>
      <c r="AW15" s="170">
        <v>11888.0784257954</v>
      </c>
      <c r="AX15" s="170">
        <v>12006.2755709208</v>
      </c>
      <c r="AY15" s="170">
        <v>12401.448201883701</v>
      </c>
      <c r="AZ15" s="170">
        <v>13145.1978013999</v>
      </c>
      <c r="BA15" s="170">
        <v>12978.026997081</v>
      </c>
      <c r="BB15" s="170">
        <v>12946.46154548</v>
      </c>
      <c r="BC15" s="170">
        <v>13170.082084150599</v>
      </c>
      <c r="BD15" s="170">
        <v>13103.4293732883</v>
      </c>
      <c r="BE15" s="170">
        <v>13223.5622691258</v>
      </c>
      <c r="BF15" s="170">
        <v>13316.8642989416</v>
      </c>
      <c r="BG15" s="170">
        <v>13290.334559918099</v>
      </c>
      <c r="BH15" s="170">
        <v>13199.238872014401</v>
      </c>
      <c r="BI15" s="170">
        <v>13210.6777316812</v>
      </c>
      <c r="BJ15" s="170">
        <v>13645.2754697089</v>
      </c>
      <c r="BK15" s="170">
        <v>13824.049348799899</v>
      </c>
      <c r="BL15" s="170">
        <v>13790.99744981</v>
      </c>
      <c r="BM15" s="170">
        <v>13917.423928812001</v>
      </c>
      <c r="BN15" s="170">
        <v>13514.434192352601</v>
      </c>
      <c r="BO15" s="170">
        <v>13985.519969303599</v>
      </c>
      <c r="BP15" s="170">
        <v>14121.621909531899</v>
      </c>
      <c r="BQ15" s="170">
        <v>14445.257571624499</v>
      </c>
      <c r="BR15" s="170">
        <v>14325.6631447689</v>
      </c>
      <c r="BS15" s="170">
        <v>14512.430007491501</v>
      </c>
      <c r="BT15" s="170">
        <v>14676.6492761151</v>
      </c>
      <c r="BU15" s="170">
        <v>14260.865457727999</v>
      </c>
      <c r="BV15" s="170">
        <v>14685.5329621938</v>
      </c>
      <c r="BW15" s="170">
        <v>14330.6460167192</v>
      </c>
      <c r="BX15" s="170">
        <v>14201.955563359001</v>
      </c>
      <c r="BY15" s="170">
        <v>14352.290529124901</v>
      </c>
      <c r="BZ15" s="170">
        <v>14471.6125178169</v>
      </c>
      <c r="CA15" s="170">
        <v>14635.823639103</v>
      </c>
      <c r="CB15" s="171">
        <v>15033.167219855401</v>
      </c>
    </row>
    <row r="16" spans="1:80">
      <c r="A16" s="86"/>
      <c r="B16" s="116"/>
      <c r="C16" s="87" t="s">
        <v>2</v>
      </c>
      <c r="D16" s="149" t="s">
        <v>9</v>
      </c>
      <c r="E16" s="172">
        <v>9559.1982808296707</v>
      </c>
      <c r="F16" s="172">
        <v>9533.4763798303593</v>
      </c>
      <c r="G16" s="172">
        <v>9309.5882514619607</v>
      </c>
      <c r="H16" s="172">
        <v>9506.7370913629202</v>
      </c>
      <c r="I16" s="172">
        <v>9524.9785501307706</v>
      </c>
      <c r="J16" s="172">
        <v>9693.5067724736109</v>
      </c>
      <c r="K16" s="172">
        <v>9661.7187954859401</v>
      </c>
      <c r="L16" s="172">
        <v>9836.7958819097003</v>
      </c>
      <c r="M16" s="172">
        <v>9878.5810276891698</v>
      </c>
      <c r="N16" s="172">
        <v>10031.941461906999</v>
      </c>
      <c r="O16" s="172">
        <v>10162.3054489858</v>
      </c>
      <c r="P16" s="172">
        <v>10166.172061417999</v>
      </c>
      <c r="Q16" s="172">
        <v>10250.792706222799</v>
      </c>
      <c r="R16" s="172">
        <v>9890.7111760983298</v>
      </c>
      <c r="S16" s="172">
        <v>10024.775185979601</v>
      </c>
      <c r="T16" s="172">
        <v>9748.7209316993194</v>
      </c>
      <c r="U16" s="172">
        <v>9777.5525776289305</v>
      </c>
      <c r="V16" s="172">
        <v>9753.3213617321908</v>
      </c>
      <c r="W16" s="172">
        <v>10237.399351785099</v>
      </c>
      <c r="X16" s="172">
        <v>10053.726708853699</v>
      </c>
      <c r="Y16" s="172">
        <v>9711.2754070813808</v>
      </c>
      <c r="Z16" s="172">
        <v>9940.1928286671991</v>
      </c>
      <c r="AA16" s="172">
        <v>9971.7850448309491</v>
      </c>
      <c r="AB16" s="172">
        <v>10319.7467194204</v>
      </c>
      <c r="AC16" s="172">
        <v>10296.8802650172</v>
      </c>
      <c r="AD16" s="172">
        <v>10051.1628691396</v>
      </c>
      <c r="AE16" s="172">
        <v>10080.722876039201</v>
      </c>
      <c r="AF16" s="172">
        <v>10277.233989803901</v>
      </c>
      <c r="AG16" s="172">
        <v>10414.185922639899</v>
      </c>
      <c r="AH16" s="172">
        <v>10536.006372575301</v>
      </c>
      <c r="AI16" s="172">
        <v>10380.1901838216</v>
      </c>
      <c r="AJ16" s="172">
        <v>10394.6175209633</v>
      </c>
      <c r="AK16" s="172">
        <v>10879.574110753299</v>
      </c>
      <c r="AL16" s="172">
        <v>11510.9005287166</v>
      </c>
      <c r="AM16" s="172">
        <v>11211.9594095431</v>
      </c>
      <c r="AN16" s="172">
        <v>11232.5659509869</v>
      </c>
      <c r="AO16" s="172">
        <v>11475.363375654901</v>
      </c>
      <c r="AP16" s="172">
        <v>11630.802404192</v>
      </c>
      <c r="AQ16" s="172">
        <v>11418.831238770899</v>
      </c>
      <c r="AR16" s="172">
        <v>11615.0029813822</v>
      </c>
      <c r="AS16" s="172">
        <v>11808.649354863999</v>
      </c>
      <c r="AT16" s="172">
        <v>11993.009734984</v>
      </c>
      <c r="AU16" s="172">
        <v>12236.9992365219</v>
      </c>
      <c r="AV16" s="172">
        <v>12085.341673630101</v>
      </c>
      <c r="AW16" s="172">
        <v>11888.0784257954</v>
      </c>
      <c r="AX16" s="172">
        <v>12006.2755709208</v>
      </c>
      <c r="AY16" s="172">
        <v>12401.448201883701</v>
      </c>
      <c r="AZ16" s="172">
        <v>13145.1978013999</v>
      </c>
      <c r="BA16" s="172">
        <v>12978.026997081</v>
      </c>
      <c r="BB16" s="172">
        <v>12946.46154548</v>
      </c>
      <c r="BC16" s="172">
        <v>13170.082084150599</v>
      </c>
      <c r="BD16" s="172">
        <v>13103.4293732883</v>
      </c>
      <c r="BE16" s="172">
        <v>13223.5622691258</v>
      </c>
      <c r="BF16" s="172">
        <v>13316.8642989416</v>
      </c>
      <c r="BG16" s="172">
        <v>13290.334559918099</v>
      </c>
      <c r="BH16" s="172">
        <v>13199.238872014401</v>
      </c>
      <c r="BI16" s="172">
        <v>13210.6777316812</v>
      </c>
      <c r="BJ16" s="172">
        <v>13645.2754697089</v>
      </c>
      <c r="BK16" s="172">
        <v>13824.049348799899</v>
      </c>
      <c r="BL16" s="172">
        <v>13790.99744981</v>
      </c>
      <c r="BM16" s="172">
        <v>13917.423928812001</v>
      </c>
      <c r="BN16" s="172">
        <v>13514.434192352601</v>
      </c>
      <c r="BO16" s="172">
        <v>13985.519969303599</v>
      </c>
      <c r="BP16" s="172">
        <v>14121.621909531899</v>
      </c>
      <c r="BQ16" s="172">
        <v>14445.257571624499</v>
      </c>
      <c r="BR16" s="172">
        <v>14325.6631447689</v>
      </c>
      <c r="BS16" s="172">
        <v>14512.430007491501</v>
      </c>
      <c r="BT16" s="172">
        <v>14676.6492761151</v>
      </c>
      <c r="BU16" s="172">
        <v>14260.865457727999</v>
      </c>
      <c r="BV16" s="172">
        <v>14685.5329621938</v>
      </c>
      <c r="BW16" s="172">
        <v>14330.6460167192</v>
      </c>
      <c r="BX16" s="172">
        <v>14201.955563359001</v>
      </c>
      <c r="BY16" s="172">
        <v>14352.290529124901</v>
      </c>
      <c r="BZ16" s="172">
        <v>14471.6125178169</v>
      </c>
      <c r="CA16" s="172">
        <v>14635.823639103</v>
      </c>
      <c r="CB16" s="173">
        <v>15033.167219855401</v>
      </c>
    </row>
    <row r="17" spans="1:80">
      <c r="A17" s="90"/>
      <c r="B17" s="114" t="s">
        <v>3</v>
      </c>
      <c r="C17" s="21"/>
      <c r="D17" s="115" t="s">
        <v>10</v>
      </c>
      <c r="E17" s="169">
        <v>6763.2074683415904</v>
      </c>
      <c r="F17" s="169">
        <v>6947.3139254199295</v>
      </c>
      <c r="G17" s="169">
        <v>6846.1261279875498</v>
      </c>
      <c r="H17" s="169">
        <v>6873.3524764332597</v>
      </c>
      <c r="I17" s="169">
        <v>7033.7595106798599</v>
      </c>
      <c r="J17" s="169">
        <v>6871.4867699844899</v>
      </c>
      <c r="K17" s="169">
        <v>7096.7071411691904</v>
      </c>
      <c r="L17" s="169">
        <v>7057.0465781664598</v>
      </c>
      <c r="M17" s="169">
        <v>6877.7400900136599</v>
      </c>
      <c r="N17" s="169">
        <v>6954.5753112831899</v>
      </c>
      <c r="O17" s="169">
        <v>7144.3331373363899</v>
      </c>
      <c r="P17" s="169">
        <v>7457.3514613667703</v>
      </c>
      <c r="Q17" s="169">
        <v>7618.5144937896102</v>
      </c>
      <c r="R17" s="169">
        <v>7650.3455490230499</v>
      </c>
      <c r="S17" s="169">
        <v>7941.3871210561801</v>
      </c>
      <c r="T17" s="169">
        <v>7890.7528361311597</v>
      </c>
      <c r="U17" s="169">
        <v>8207.3838976221796</v>
      </c>
      <c r="V17" s="169">
        <v>8467.8856167038903</v>
      </c>
      <c r="W17" s="169">
        <v>8743.6504156670107</v>
      </c>
      <c r="X17" s="169">
        <v>9240.0800700069394</v>
      </c>
      <c r="Y17" s="169">
        <v>9402.3324026635</v>
      </c>
      <c r="Z17" s="169">
        <v>9744.6896860547004</v>
      </c>
      <c r="AA17" s="169">
        <v>9555.0788351364408</v>
      </c>
      <c r="AB17" s="169">
        <v>9724.8990761453606</v>
      </c>
      <c r="AC17" s="169">
        <v>10333.977951983599</v>
      </c>
      <c r="AD17" s="169">
        <v>10940.068761242601</v>
      </c>
      <c r="AE17" s="169">
        <v>11312.480665082499</v>
      </c>
      <c r="AF17" s="169">
        <v>11387.4726216912</v>
      </c>
      <c r="AG17" s="169">
        <v>11507.087209957999</v>
      </c>
      <c r="AH17" s="169">
        <v>11560.706985389201</v>
      </c>
      <c r="AI17" s="169">
        <v>11571.017914444201</v>
      </c>
      <c r="AJ17" s="169">
        <v>11696.187890208599</v>
      </c>
      <c r="AK17" s="169">
        <v>11843.4802568375</v>
      </c>
      <c r="AL17" s="169">
        <v>12151.2440149866</v>
      </c>
      <c r="AM17" s="169">
        <v>12343.303433249301</v>
      </c>
      <c r="AN17" s="169">
        <v>12455.9722949266</v>
      </c>
      <c r="AO17" s="169">
        <v>12335.534595872799</v>
      </c>
      <c r="AP17" s="169">
        <v>11727.8887798782</v>
      </c>
      <c r="AQ17" s="169">
        <v>12054.421331814099</v>
      </c>
      <c r="AR17" s="169">
        <v>12018.1552924348</v>
      </c>
      <c r="AS17" s="169">
        <v>12023.186539344801</v>
      </c>
      <c r="AT17" s="169">
        <v>12102.878100553</v>
      </c>
      <c r="AU17" s="169">
        <v>11734.315736865999</v>
      </c>
      <c r="AV17" s="169">
        <v>11766.6196232362</v>
      </c>
      <c r="AW17" s="169">
        <v>11910.852804391099</v>
      </c>
      <c r="AX17" s="169">
        <v>11522.531670226899</v>
      </c>
      <c r="AY17" s="169">
        <v>11583.7506415146</v>
      </c>
      <c r="AZ17" s="169">
        <v>11235.8648838674</v>
      </c>
      <c r="BA17" s="169">
        <v>10959.1573581667</v>
      </c>
      <c r="BB17" s="169">
        <v>11030.7126688768</v>
      </c>
      <c r="BC17" s="169">
        <v>10806.6493263311</v>
      </c>
      <c r="BD17" s="169">
        <v>10795.4806466256</v>
      </c>
      <c r="BE17" s="169">
        <v>10487.509971585399</v>
      </c>
      <c r="BF17" s="169">
        <v>10733.175389801299</v>
      </c>
      <c r="BG17" s="169">
        <v>10805.6413476833</v>
      </c>
      <c r="BH17" s="169">
        <v>10841.673290930001</v>
      </c>
      <c r="BI17" s="169">
        <v>11011.9836929349</v>
      </c>
      <c r="BJ17" s="169">
        <v>10827.6496290591</v>
      </c>
      <c r="BK17" s="169">
        <v>10792.5280018432</v>
      </c>
      <c r="BL17" s="169">
        <v>11060.838676162701</v>
      </c>
      <c r="BM17" s="169">
        <v>10647.214262519899</v>
      </c>
      <c r="BN17" s="169">
        <v>8573.5403090427208</v>
      </c>
      <c r="BO17" s="169">
        <v>8768.1396992873797</v>
      </c>
      <c r="BP17" s="169">
        <v>9067.1057291500492</v>
      </c>
      <c r="BQ17" s="169">
        <v>9145.9216443417299</v>
      </c>
      <c r="BR17" s="169">
        <v>9068.8255493439701</v>
      </c>
      <c r="BS17" s="169">
        <v>8947.5856570841806</v>
      </c>
      <c r="BT17" s="169">
        <v>9817.6671492301102</v>
      </c>
      <c r="BU17" s="169">
        <v>9304.0235665687396</v>
      </c>
      <c r="BV17" s="169">
        <v>9353.8961780488098</v>
      </c>
      <c r="BW17" s="169">
        <v>9475.2081387625003</v>
      </c>
      <c r="BX17" s="169">
        <v>9331.8721166199593</v>
      </c>
      <c r="BY17" s="169">
        <v>9691.6805218855607</v>
      </c>
      <c r="BZ17" s="169">
        <v>9610.2602773704493</v>
      </c>
      <c r="CA17" s="169">
        <v>9745.4009465179297</v>
      </c>
      <c r="CB17" s="174">
        <v>9401.5986002227692</v>
      </c>
    </row>
    <row r="18" spans="1:80">
      <c r="A18" s="92"/>
      <c r="B18" s="116"/>
      <c r="C18" s="87" t="s">
        <v>3</v>
      </c>
      <c r="D18" s="149" t="s">
        <v>10</v>
      </c>
      <c r="E18" s="172">
        <v>6763.2074683415904</v>
      </c>
      <c r="F18" s="172">
        <v>6947.3139254199295</v>
      </c>
      <c r="G18" s="172">
        <v>6846.1261279875498</v>
      </c>
      <c r="H18" s="172">
        <v>6873.3524764332597</v>
      </c>
      <c r="I18" s="172">
        <v>7033.7595106798599</v>
      </c>
      <c r="J18" s="172">
        <v>6871.4867699844899</v>
      </c>
      <c r="K18" s="172">
        <v>7096.7071411691904</v>
      </c>
      <c r="L18" s="172">
        <v>7057.0465781664598</v>
      </c>
      <c r="M18" s="172">
        <v>6877.7400900136599</v>
      </c>
      <c r="N18" s="172">
        <v>6954.5753112831899</v>
      </c>
      <c r="O18" s="172">
        <v>7144.3331373363899</v>
      </c>
      <c r="P18" s="172">
        <v>7457.3514613667703</v>
      </c>
      <c r="Q18" s="172">
        <v>7618.5144937896102</v>
      </c>
      <c r="R18" s="172">
        <v>7650.3455490230499</v>
      </c>
      <c r="S18" s="172">
        <v>7941.3871210561801</v>
      </c>
      <c r="T18" s="172">
        <v>7890.7528361311597</v>
      </c>
      <c r="U18" s="172">
        <v>8207.3838976221796</v>
      </c>
      <c r="V18" s="172">
        <v>8467.8856167038903</v>
      </c>
      <c r="W18" s="172">
        <v>8743.6504156670107</v>
      </c>
      <c r="X18" s="172">
        <v>9240.0800700069394</v>
      </c>
      <c r="Y18" s="172">
        <v>9402.3324026635</v>
      </c>
      <c r="Z18" s="172">
        <v>9744.6896860547004</v>
      </c>
      <c r="AA18" s="172">
        <v>9555.0788351364408</v>
      </c>
      <c r="AB18" s="172">
        <v>9724.8990761453606</v>
      </c>
      <c r="AC18" s="172">
        <v>10333.977951983599</v>
      </c>
      <c r="AD18" s="172">
        <v>10940.068761242601</v>
      </c>
      <c r="AE18" s="172">
        <v>11312.480665082499</v>
      </c>
      <c r="AF18" s="172">
        <v>11387.4726216912</v>
      </c>
      <c r="AG18" s="172">
        <v>11507.087209957999</v>
      </c>
      <c r="AH18" s="172">
        <v>11560.706985389201</v>
      </c>
      <c r="AI18" s="172">
        <v>11571.017914444201</v>
      </c>
      <c r="AJ18" s="172">
        <v>11696.187890208599</v>
      </c>
      <c r="AK18" s="172">
        <v>11843.4802568375</v>
      </c>
      <c r="AL18" s="172">
        <v>12151.2440149866</v>
      </c>
      <c r="AM18" s="172">
        <v>12343.303433249301</v>
      </c>
      <c r="AN18" s="172">
        <v>12455.9722949266</v>
      </c>
      <c r="AO18" s="172">
        <v>12335.534595872799</v>
      </c>
      <c r="AP18" s="172">
        <v>11727.8887798782</v>
      </c>
      <c r="AQ18" s="172">
        <v>12054.421331814099</v>
      </c>
      <c r="AR18" s="172">
        <v>12018.1552924348</v>
      </c>
      <c r="AS18" s="172">
        <v>12023.186539344801</v>
      </c>
      <c r="AT18" s="172">
        <v>12102.878100553</v>
      </c>
      <c r="AU18" s="172">
        <v>11734.315736865999</v>
      </c>
      <c r="AV18" s="172">
        <v>11766.6196232362</v>
      </c>
      <c r="AW18" s="172">
        <v>11910.852804391099</v>
      </c>
      <c r="AX18" s="172">
        <v>11522.531670226899</v>
      </c>
      <c r="AY18" s="172">
        <v>11583.7506415146</v>
      </c>
      <c r="AZ18" s="172">
        <v>11235.8648838674</v>
      </c>
      <c r="BA18" s="172">
        <v>10959.1573581667</v>
      </c>
      <c r="BB18" s="172">
        <v>11030.7126688768</v>
      </c>
      <c r="BC18" s="172">
        <v>10806.6493263311</v>
      </c>
      <c r="BD18" s="172">
        <v>10795.4806466256</v>
      </c>
      <c r="BE18" s="172">
        <v>10487.509971585399</v>
      </c>
      <c r="BF18" s="172">
        <v>10733.175389801299</v>
      </c>
      <c r="BG18" s="172">
        <v>10805.6413476833</v>
      </c>
      <c r="BH18" s="172">
        <v>10841.673290930001</v>
      </c>
      <c r="BI18" s="172">
        <v>11011.9836929349</v>
      </c>
      <c r="BJ18" s="172">
        <v>10827.6496290591</v>
      </c>
      <c r="BK18" s="172">
        <v>10792.5280018432</v>
      </c>
      <c r="BL18" s="172">
        <v>11060.838676162701</v>
      </c>
      <c r="BM18" s="172">
        <v>10647.214262519899</v>
      </c>
      <c r="BN18" s="172">
        <v>8573.5403090427208</v>
      </c>
      <c r="BO18" s="172">
        <v>8768.1396992873797</v>
      </c>
      <c r="BP18" s="172">
        <v>9067.1057291500492</v>
      </c>
      <c r="BQ18" s="172">
        <v>9145.9216443417299</v>
      </c>
      <c r="BR18" s="172">
        <v>9068.8255493439701</v>
      </c>
      <c r="BS18" s="172">
        <v>8947.5856570841806</v>
      </c>
      <c r="BT18" s="172">
        <v>9817.6671492301102</v>
      </c>
      <c r="BU18" s="172">
        <v>9304.0235665687396</v>
      </c>
      <c r="BV18" s="172">
        <v>9353.8961780488098</v>
      </c>
      <c r="BW18" s="172">
        <v>9475.2081387625003</v>
      </c>
      <c r="BX18" s="172">
        <v>9331.8721166199593</v>
      </c>
      <c r="BY18" s="172">
        <v>9691.6805218855607</v>
      </c>
      <c r="BZ18" s="172">
        <v>9610.2602773704493</v>
      </c>
      <c r="CA18" s="172">
        <v>9745.4009465179297</v>
      </c>
      <c r="CB18" s="173">
        <v>9401.5986002227692</v>
      </c>
    </row>
    <row r="19" spans="1:80">
      <c r="A19" s="90"/>
      <c r="B19" s="114" t="s">
        <v>4</v>
      </c>
      <c r="C19" s="21"/>
      <c r="D19" s="115" t="s">
        <v>11</v>
      </c>
      <c r="E19" s="169">
        <v>19276.100227748298</v>
      </c>
      <c r="F19" s="169">
        <v>19325.2944684166</v>
      </c>
      <c r="G19" s="169">
        <v>19199.727820607801</v>
      </c>
      <c r="H19" s="169">
        <v>19450.877566603602</v>
      </c>
      <c r="I19" s="169">
        <v>19846.9169719458</v>
      </c>
      <c r="J19" s="169">
        <v>20529.1791377718</v>
      </c>
      <c r="K19" s="169">
        <v>21097.800938486602</v>
      </c>
      <c r="L19" s="169">
        <v>21411.102951795699</v>
      </c>
      <c r="M19" s="169">
        <v>21754.0982943114</v>
      </c>
      <c r="N19" s="169">
        <v>22149.641401452998</v>
      </c>
      <c r="O19" s="169">
        <v>22300.417095827699</v>
      </c>
      <c r="P19" s="169">
        <v>23115.8432084079</v>
      </c>
      <c r="Q19" s="169">
        <v>22815.417979110302</v>
      </c>
      <c r="R19" s="169">
        <v>22498.883421123799</v>
      </c>
      <c r="S19" s="169">
        <v>22373.307987008498</v>
      </c>
      <c r="T19" s="169">
        <v>21951.390612757299</v>
      </c>
      <c r="U19" s="169">
        <v>21624.4410931971</v>
      </c>
      <c r="V19" s="169">
        <v>21494.190295163899</v>
      </c>
      <c r="W19" s="169">
        <v>21460.353281652999</v>
      </c>
      <c r="X19" s="169">
        <v>21775.015329986101</v>
      </c>
      <c r="Y19" s="169">
        <v>21984.745884648</v>
      </c>
      <c r="Z19" s="169">
        <v>21890.9586205409</v>
      </c>
      <c r="AA19" s="169">
        <v>21689.8757721328</v>
      </c>
      <c r="AB19" s="169">
        <v>22414.419722678202</v>
      </c>
      <c r="AC19" s="169">
        <v>22934.026548371701</v>
      </c>
      <c r="AD19" s="169">
        <v>23205.9639855965</v>
      </c>
      <c r="AE19" s="169">
        <v>23400.785893640201</v>
      </c>
      <c r="AF19" s="169">
        <v>23355.223572391598</v>
      </c>
      <c r="AG19" s="169">
        <v>23466.7702258391</v>
      </c>
      <c r="AH19" s="169">
        <v>23501.535418934</v>
      </c>
      <c r="AI19" s="169">
        <v>23477.0101864352</v>
      </c>
      <c r="AJ19" s="169">
        <v>23221.684168791598</v>
      </c>
      <c r="AK19" s="169">
        <v>23279.454415349101</v>
      </c>
      <c r="AL19" s="169">
        <v>23802.735785679099</v>
      </c>
      <c r="AM19" s="169">
        <v>23903.445027876001</v>
      </c>
      <c r="AN19" s="169">
        <v>24095.364771095799</v>
      </c>
      <c r="AO19" s="169">
        <v>24217.657679622302</v>
      </c>
      <c r="AP19" s="169">
        <v>24561.2936665784</v>
      </c>
      <c r="AQ19" s="169">
        <v>24527.340817739601</v>
      </c>
      <c r="AR19" s="169">
        <v>24522.707836059701</v>
      </c>
      <c r="AS19" s="169">
        <v>24628.356175159999</v>
      </c>
      <c r="AT19" s="169">
        <v>24548.565116055201</v>
      </c>
      <c r="AU19" s="169">
        <v>25116.643538262699</v>
      </c>
      <c r="AV19" s="169">
        <v>25495.435170522102</v>
      </c>
      <c r="AW19" s="169">
        <v>25645.647147441199</v>
      </c>
      <c r="AX19" s="169">
        <v>25887.476382361001</v>
      </c>
      <c r="AY19" s="169">
        <v>25580.324650635601</v>
      </c>
      <c r="AZ19" s="169">
        <v>25892.551819562399</v>
      </c>
      <c r="BA19" s="169">
        <v>25548.875233726601</v>
      </c>
      <c r="BB19" s="169">
        <v>25177.075015082701</v>
      </c>
      <c r="BC19" s="169">
        <v>25196.781314709999</v>
      </c>
      <c r="BD19" s="169">
        <v>25212.268436480699</v>
      </c>
      <c r="BE19" s="169">
        <v>25490.289058620801</v>
      </c>
      <c r="BF19" s="169">
        <v>25581.261291500501</v>
      </c>
      <c r="BG19" s="169">
        <v>25723.476141357402</v>
      </c>
      <c r="BH19" s="169">
        <v>25831.973508521201</v>
      </c>
      <c r="BI19" s="169">
        <v>25506.132861000799</v>
      </c>
      <c r="BJ19" s="169">
        <v>26021.072519090601</v>
      </c>
      <c r="BK19" s="169">
        <v>26083.3270907392</v>
      </c>
      <c r="BL19" s="169">
        <v>26249.4675291694</v>
      </c>
      <c r="BM19" s="169">
        <v>25012.096390501501</v>
      </c>
      <c r="BN19" s="169">
        <v>19178.3833418787</v>
      </c>
      <c r="BO19" s="169">
        <v>24098.393862695</v>
      </c>
      <c r="BP19" s="169">
        <v>25965.126404924798</v>
      </c>
      <c r="BQ19" s="169">
        <v>26719.4068751993</v>
      </c>
      <c r="BR19" s="169">
        <v>24360.752038451501</v>
      </c>
      <c r="BS19" s="169">
        <v>27721.492332734299</v>
      </c>
      <c r="BT19" s="169">
        <v>28277.3487536149</v>
      </c>
      <c r="BU19" s="169">
        <v>28833.333445541899</v>
      </c>
      <c r="BV19" s="169">
        <v>29481.245025208002</v>
      </c>
      <c r="BW19" s="169">
        <v>29766.8675445966</v>
      </c>
      <c r="BX19" s="169">
        <v>29201.553984653401</v>
      </c>
      <c r="BY19" s="169">
        <v>29071.281654668801</v>
      </c>
      <c r="BZ19" s="169">
        <v>28365.8093662588</v>
      </c>
      <c r="CA19" s="169">
        <v>27893.961165242701</v>
      </c>
      <c r="CB19" s="174">
        <v>27788.417837224999</v>
      </c>
    </row>
    <row r="20" spans="1:80" ht="26.4">
      <c r="A20" s="92"/>
      <c r="B20" s="116"/>
      <c r="C20" s="87" t="s">
        <v>140</v>
      </c>
      <c r="D20" s="149" t="s">
        <v>141</v>
      </c>
      <c r="E20" s="172">
        <v>5331.4790719976099</v>
      </c>
      <c r="F20" s="172">
        <v>5357.7738505760899</v>
      </c>
      <c r="G20" s="172">
        <v>5305.5245757433904</v>
      </c>
      <c r="H20" s="172">
        <v>5327.2225243369503</v>
      </c>
      <c r="I20" s="172">
        <v>5390.3983113314998</v>
      </c>
      <c r="J20" s="172">
        <v>5516.3778260440704</v>
      </c>
      <c r="K20" s="172">
        <v>5653.0257932401701</v>
      </c>
      <c r="L20" s="172">
        <v>5675.1980693842597</v>
      </c>
      <c r="M20" s="172">
        <v>5770.0592177807903</v>
      </c>
      <c r="N20" s="172">
        <v>5722.4412385715304</v>
      </c>
      <c r="O20" s="172">
        <v>5909.5140441133899</v>
      </c>
      <c r="P20" s="172">
        <v>6028.9854995342903</v>
      </c>
      <c r="Q20" s="172">
        <v>6070.7727284074099</v>
      </c>
      <c r="R20" s="172">
        <v>6061.2613608380398</v>
      </c>
      <c r="S20" s="172">
        <v>6003.2627764089002</v>
      </c>
      <c r="T20" s="172">
        <v>5905.7031343456601</v>
      </c>
      <c r="U20" s="172">
        <v>6021.9313103186096</v>
      </c>
      <c r="V20" s="172">
        <v>6068.6904528857003</v>
      </c>
      <c r="W20" s="172">
        <v>6077.3409019227802</v>
      </c>
      <c r="X20" s="172">
        <v>6219.0373348729099</v>
      </c>
      <c r="Y20" s="172">
        <v>6007.6406940267898</v>
      </c>
      <c r="Z20" s="172">
        <v>6036.8905152461102</v>
      </c>
      <c r="AA20" s="172">
        <v>5860.3505598878201</v>
      </c>
      <c r="AB20" s="172">
        <v>6027.1182308392799</v>
      </c>
      <c r="AC20" s="172">
        <v>6194.2663426864901</v>
      </c>
      <c r="AD20" s="172">
        <v>6138.8450162249901</v>
      </c>
      <c r="AE20" s="172">
        <v>6273.2022459114596</v>
      </c>
      <c r="AF20" s="172">
        <v>6196.6863951770501</v>
      </c>
      <c r="AG20" s="172">
        <v>6199.9276152692701</v>
      </c>
      <c r="AH20" s="172">
        <v>6310.2438063734598</v>
      </c>
      <c r="AI20" s="172">
        <v>6346.6339407577098</v>
      </c>
      <c r="AJ20" s="172">
        <v>6211.1946375995703</v>
      </c>
      <c r="AK20" s="172">
        <v>6247.5384451638001</v>
      </c>
      <c r="AL20" s="172">
        <v>6456.1655448711899</v>
      </c>
      <c r="AM20" s="172">
        <v>6547.5662810111498</v>
      </c>
      <c r="AN20" s="172">
        <v>6683.7297289538601</v>
      </c>
      <c r="AO20" s="172">
        <v>6513.84791270603</v>
      </c>
      <c r="AP20" s="172">
        <v>6737.3801079427703</v>
      </c>
      <c r="AQ20" s="172">
        <v>6721.2565583611004</v>
      </c>
      <c r="AR20" s="172">
        <v>6687.5154209901002</v>
      </c>
      <c r="AS20" s="172">
        <v>6674.4889097486202</v>
      </c>
      <c r="AT20" s="172">
        <v>6711.5999065452897</v>
      </c>
      <c r="AU20" s="172">
        <v>6879.9516797287297</v>
      </c>
      <c r="AV20" s="172">
        <v>6952.9595039773603</v>
      </c>
      <c r="AW20" s="172">
        <v>7021.8364552400599</v>
      </c>
      <c r="AX20" s="172">
        <v>6925.4860183477504</v>
      </c>
      <c r="AY20" s="172">
        <v>6893.6973343939098</v>
      </c>
      <c r="AZ20" s="172">
        <v>7029.9801920182899</v>
      </c>
      <c r="BA20" s="172">
        <v>7046.9264225798397</v>
      </c>
      <c r="BB20" s="172">
        <v>6909.2455100535799</v>
      </c>
      <c r="BC20" s="172">
        <v>7009.7905853265302</v>
      </c>
      <c r="BD20" s="172">
        <v>6958.0374820400702</v>
      </c>
      <c r="BE20" s="172">
        <v>7092.0487938739197</v>
      </c>
      <c r="BF20" s="172">
        <v>7130.17907750222</v>
      </c>
      <c r="BG20" s="172">
        <v>7170.1130740713998</v>
      </c>
      <c r="BH20" s="172">
        <v>7201.6590545524596</v>
      </c>
      <c r="BI20" s="172">
        <v>7184.3057697361501</v>
      </c>
      <c r="BJ20" s="172">
        <v>7279.7137795209701</v>
      </c>
      <c r="BK20" s="172">
        <v>7456.7559845200203</v>
      </c>
      <c r="BL20" s="172">
        <v>7470.2244662228704</v>
      </c>
      <c r="BM20" s="172">
        <v>7371.1018802500303</v>
      </c>
      <c r="BN20" s="172">
        <v>6639.4374012563803</v>
      </c>
      <c r="BO20" s="172">
        <v>7046.9844125853297</v>
      </c>
      <c r="BP20" s="172">
        <v>7367.4763059082698</v>
      </c>
      <c r="BQ20" s="172">
        <v>7441.0015523905804</v>
      </c>
      <c r="BR20" s="172">
        <v>7000.0382366857602</v>
      </c>
      <c r="BS20" s="172">
        <v>7747.9827438110196</v>
      </c>
      <c r="BT20" s="172">
        <v>7897.9774671126497</v>
      </c>
      <c r="BU20" s="172">
        <v>8108.0506613453699</v>
      </c>
      <c r="BV20" s="172">
        <v>8169.2502038884104</v>
      </c>
      <c r="BW20" s="172">
        <v>7994.3269166135296</v>
      </c>
      <c r="BX20" s="172">
        <v>8082.3722181527</v>
      </c>
      <c r="BY20" s="172">
        <v>8095.7005830846101</v>
      </c>
      <c r="BZ20" s="172">
        <v>7946.93406073608</v>
      </c>
      <c r="CA20" s="172">
        <v>7828.1545335713899</v>
      </c>
      <c r="CB20" s="173">
        <v>7728.8974936230898</v>
      </c>
    </row>
    <row r="21" spans="1:80" ht="52.8">
      <c r="A21" s="90"/>
      <c r="B21" s="117"/>
      <c r="C21" s="21" t="s">
        <v>142</v>
      </c>
      <c r="D21" s="150" t="s">
        <v>143</v>
      </c>
      <c r="E21" s="175">
        <v>2235.1478293211599</v>
      </c>
      <c r="F21" s="175">
        <v>2146.7610126913501</v>
      </c>
      <c r="G21" s="175">
        <v>2243.8864588430602</v>
      </c>
      <c r="H21" s="175">
        <v>2207.2046995258502</v>
      </c>
      <c r="I21" s="175">
        <v>2285.8201271128701</v>
      </c>
      <c r="J21" s="175">
        <v>2407.2437181198802</v>
      </c>
      <c r="K21" s="175">
        <v>2414.1548138358198</v>
      </c>
      <c r="L21" s="175">
        <v>2530.7813409314299</v>
      </c>
      <c r="M21" s="175">
        <v>2599.2268091527499</v>
      </c>
      <c r="N21" s="175">
        <v>2712.0710965472899</v>
      </c>
      <c r="O21" s="175">
        <v>2631.7595134631201</v>
      </c>
      <c r="P21" s="175">
        <v>2908.9425808368501</v>
      </c>
      <c r="Q21" s="175">
        <v>2801.2319320080201</v>
      </c>
      <c r="R21" s="175">
        <v>2681.79417752464</v>
      </c>
      <c r="S21" s="175">
        <v>2715.17763581185</v>
      </c>
      <c r="T21" s="175">
        <v>2561.79625465549</v>
      </c>
      <c r="U21" s="175">
        <v>2379.02611152088</v>
      </c>
      <c r="V21" s="175">
        <v>2368.10820547504</v>
      </c>
      <c r="W21" s="175">
        <v>2284.64431684288</v>
      </c>
      <c r="X21" s="175">
        <v>2292.22136616119</v>
      </c>
      <c r="Y21" s="175">
        <v>2366.4676393909299</v>
      </c>
      <c r="Z21" s="175">
        <v>2399.43292120156</v>
      </c>
      <c r="AA21" s="175">
        <v>2372.0691867682299</v>
      </c>
      <c r="AB21" s="175">
        <v>2504.0302526392702</v>
      </c>
      <c r="AC21" s="175">
        <v>2546.59708171178</v>
      </c>
      <c r="AD21" s="175">
        <v>2510.97285270264</v>
      </c>
      <c r="AE21" s="175">
        <v>2663.5879617195401</v>
      </c>
      <c r="AF21" s="175">
        <v>2700.8421038660299</v>
      </c>
      <c r="AG21" s="175">
        <v>2695.1207068666699</v>
      </c>
      <c r="AH21" s="175">
        <v>2626.0440531627501</v>
      </c>
      <c r="AI21" s="175">
        <v>2559.5962902483798</v>
      </c>
      <c r="AJ21" s="175">
        <v>2474.2389497221998</v>
      </c>
      <c r="AK21" s="175">
        <v>2439.51286429022</v>
      </c>
      <c r="AL21" s="175">
        <v>2607.3103217511698</v>
      </c>
      <c r="AM21" s="175">
        <v>2483.6794745971401</v>
      </c>
      <c r="AN21" s="175">
        <v>2597.49733936147</v>
      </c>
      <c r="AO21" s="175">
        <v>2653.6369959151298</v>
      </c>
      <c r="AP21" s="175">
        <v>2614.1498125019398</v>
      </c>
      <c r="AQ21" s="175">
        <v>2573.9085486049999</v>
      </c>
      <c r="AR21" s="175">
        <v>2461.3046429779301</v>
      </c>
      <c r="AS21" s="175">
        <v>2539.3970007785601</v>
      </c>
      <c r="AT21" s="175">
        <v>2584.7499685849002</v>
      </c>
      <c r="AU21" s="175">
        <v>2600.8163887699902</v>
      </c>
      <c r="AV21" s="175">
        <v>2618.0366418665499</v>
      </c>
      <c r="AW21" s="175">
        <v>2695.54855142312</v>
      </c>
      <c r="AX21" s="175">
        <v>2727.0440525849199</v>
      </c>
      <c r="AY21" s="175">
        <v>2702.8051884863098</v>
      </c>
      <c r="AZ21" s="175">
        <v>2689.6022075056499</v>
      </c>
      <c r="BA21" s="175">
        <v>2635.3887857525801</v>
      </c>
      <c r="BB21" s="175">
        <v>2594.0803746793999</v>
      </c>
      <c r="BC21" s="175">
        <v>2638.8914452962999</v>
      </c>
      <c r="BD21" s="175">
        <v>2641.63939427174</v>
      </c>
      <c r="BE21" s="175">
        <v>2639.4950574854201</v>
      </c>
      <c r="BF21" s="175">
        <v>2599.025829105</v>
      </c>
      <c r="BG21" s="175">
        <v>2573.7840257123999</v>
      </c>
      <c r="BH21" s="175">
        <v>2584.69508769718</v>
      </c>
      <c r="BI21" s="175">
        <v>2574.4614888702299</v>
      </c>
      <c r="BJ21" s="175">
        <v>2648.7888539752698</v>
      </c>
      <c r="BK21" s="175">
        <v>2587.2182172897801</v>
      </c>
      <c r="BL21" s="175">
        <v>2662.5314398647201</v>
      </c>
      <c r="BM21" s="175">
        <v>2373.84593841062</v>
      </c>
      <c r="BN21" s="175">
        <v>1205.67729972699</v>
      </c>
      <c r="BO21" s="175">
        <v>2123.18806234048</v>
      </c>
      <c r="BP21" s="175">
        <v>2538.2886995219001</v>
      </c>
      <c r="BQ21" s="175">
        <v>2765.3446877956699</v>
      </c>
      <c r="BR21" s="175">
        <v>2713.5642163061202</v>
      </c>
      <c r="BS21" s="175">
        <v>3015.08986303452</v>
      </c>
      <c r="BT21" s="175">
        <v>3189.0012328636999</v>
      </c>
      <c r="BU21" s="175">
        <v>3336.7274000728698</v>
      </c>
      <c r="BV21" s="175">
        <v>3428.1081583967002</v>
      </c>
      <c r="BW21" s="175">
        <v>3397.7893504408198</v>
      </c>
      <c r="BX21" s="175">
        <v>3220.3750910896001</v>
      </c>
      <c r="BY21" s="175">
        <v>3120.2806200505602</v>
      </c>
      <c r="BZ21" s="175">
        <v>2921.3359098819201</v>
      </c>
      <c r="CA21" s="175">
        <v>2755.0575013081798</v>
      </c>
      <c r="CB21" s="176">
        <v>2736.70518449258</v>
      </c>
    </row>
    <row r="22" spans="1:80" ht="52.8">
      <c r="A22" s="86"/>
      <c r="B22" s="116"/>
      <c r="C22" s="87" t="s">
        <v>144</v>
      </c>
      <c r="D22" s="149" t="s">
        <v>145</v>
      </c>
      <c r="E22" s="172">
        <v>1127.1454181715301</v>
      </c>
      <c r="F22" s="172">
        <v>1164.9103066063201</v>
      </c>
      <c r="G22" s="172">
        <v>1146.0094472154501</v>
      </c>
      <c r="H22" s="172">
        <v>1151.9348279722401</v>
      </c>
      <c r="I22" s="172">
        <v>1210.0396895235699</v>
      </c>
      <c r="J22" s="172">
        <v>1218.3591791364199</v>
      </c>
      <c r="K22" s="172">
        <v>1257.73894769041</v>
      </c>
      <c r="L22" s="172">
        <v>1230.86218364959</v>
      </c>
      <c r="M22" s="172">
        <v>1312.7822255718099</v>
      </c>
      <c r="N22" s="172">
        <v>1319.5507813341001</v>
      </c>
      <c r="O22" s="172">
        <v>1316.9220062710399</v>
      </c>
      <c r="P22" s="172">
        <v>1299.7449868230401</v>
      </c>
      <c r="Q22" s="172">
        <v>1285.43128389409</v>
      </c>
      <c r="R22" s="172">
        <v>1314.3780024864</v>
      </c>
      <c r="S22" s="172">
        <v>1367.96941620754</v>
      </c>
      <c r="T22" s="172">
        <v>1377.22129741197</v>
      </c>
      <c r="U22" s="172">
        <v>1335.68495323191</v>
      </c>
      <c r="V22" s="172">
        <v>1307.74006600132</v>
      </c>
      <c r="W22" s="172">
        <v>1341.3233866472101</v>
      </c>
      <c r="X22" s="172">
        <v>1289.25159411956</v>
      </c>
      <c r="Y22" s="172">
        <v>1386.1899058484801</v>
      </c>
      <c r="Z22" s="172">
        <v>1411.26693087594</v>
      </c>
      <c r="AA22" s="172">
        <v>1300.5614411772001</v>
      </c>
      <c r="AB22" s="172">
        <v>1307.98172209838</v>
      </c>
      <c r="AC22" s="172">
        <v>1316.3870181361599</v>
      </c>
      <c r="AD22" s="172">
        <v>1374.58001220182</v>
      </c>
      <c r="AE22" s="172">
        <v>1404.9384980830901</v>
      </c>
      <c r="AF22" s="172">
        <v>1445.0944715789301</v>
      </c>
      <c r="AG22" s="172">
        <v>1441.64659266128</v>
      </c>
      <c r="AH22" s="172">
        <v>1351.8638623296899</v>
      </c>
      <c r="AI22" s="172">
        <v>1421.3208302743601</v>
      </c>
      <c r="AJ22" s="172">
        <v>1456.1687147346599</v>
      </c>
      <c r="AK22" s="172">
        <v>1399.25145220329</v>
      </c>
      <c r="AL22" s="172">
        <v>1395.05618035876</v>
      </c>
      <c r="AM22" s="172">
        <v>1429.4289232061701</v>
      </c>
      <c r="AN22" s="172">
        <v>1436.2634442317801</v>
      </c>
      <c r="AO22" s="172">
        <v>1464.4857789476</v>
      </c>
      <c r="AP22" s="172">
        <v>1479.84518493357</v>
      </c>
      <c r="AQ22" s="172">
        <v>1427.13657724568</v>
      </c>
      <c r="AR22" s="172">
        <v>1410.5324588731501</v>
      </c>
      <c r="AS22" s="172">
        <v>1446.61897854881</v>
      </c>
      <c r="AT22" s="172">
        <v>1490.9352017700701</v>
      </c>
      <c r="AU22" s="172">
        <v>1547.2443143494099</v>
      </c>
      <c r="AV22" s="172">
        <v>1572.2015053317</v>
      </c>
      <c r="AW22" s="172">
        <v>1562.3435240477099</v>
      </c>
      <c r="AX22" s="172">
        <v>1585.53636224348</v>
      </c>
      <c r="AY22" s="172">
        <v>1619.7321823694899</v>
      </c>
      <c r="AZ22" s="172">
        <v>1646.38793133933</v>
      </c>
      <c r="BA22" s="172">
        <v>1636.2407738945401</v>
      </c>
      <c r="BB22" s="172">
        <v>1565.7615055057399</v>
      </c>
      <c r="BC22" s="172">
        <v>1642.0184363911301</v>
      </c>
      <c r="BD22" s="172">
        <v>1559.9792842085999</v>
      </c>
      <c r="BE22" s="172">
        <v>1577.28405729776</v>
      </c>
      <c r="BF22" s="172">
        <v>1624.8622523041399</v>
      </c>
      <c r="BG22" s="172">
        <v>1609.70696687291</v>
      </c>
      <c r="BH22" s="172">
        <v>1619.1467235251901</v>
      </c>
      <c r="BI22" s="172">
        <v>1600.3553487996201</v>
      </c>
      <c r="BJ22" s="172">
        <v>1585.7297653717901</v>
      </c>
      <c r="BK22" s="172">
        <v>1609.4285182446599</v>
      </c>
      <c r="BL22" s="172">
        <v>1593.4863675839299</v>
      </c>
      <c r="BM22" s="172">
        <v>1597.66640412118</v>
      </c>
      <c r="BN22" s="172">
        <v>1344.2503544297599</v>
      </c>
      <c r="BO22" s="172">
        <v>1459.3492031066301</v>
      </c>
      <c r="BP22" s="172">
        <v>1519.73403834243</v>
      </c>
      <c r="BQ22" s="172">
        <v>1490.94639218622</v>
      </c>
      <c r="BR22" s="172">
        <v>1351.5635234436199</v>
      </c>
      <c r="BS22" s="172">
        <v>1671.8078867321899</v>
      </c>
      <c r="BT22" s="172">
        <v>1677.6821976379699</v>
      </c>
      <c r="BU22" s="172">
        <v>1790.3886574374701</v>
      </c>
      <c r="BV22" s="172">
        <v>1847.45997957653</v>
      </c>
      <c r="BW22" s="172">
        <v>1803.2696011523999</v>
      </c>
      <c r="BX22" s="172">
        <v>1762.8817618336</v>
      </c>
      <c r="BY22" s="172">
        <v>1687.7763049264399</v>
      </c>
      <c r="BZ22" s="172">
        <v>1642.31285369185</v>
      </c>
      <c r="CA22" s="172">
        <v>1642.0096284948399</v>
      </c>
      <c r="CB22" s="173">
        <v>1601.7170290946699</v>
      </c>
    </row>
    <row r="23" spans="1:80" ht="66">
      <c r="A23" s="97"/>
      <c r="B23" s="118"/>
      <c r="C23" s="21" t="s">
        <v>146</v>
      </c>
      <c r="D23" s="150" t="s">
        <v>147</v>
      </c>
      <c r="E23" s="175">
        <v>6660.4653171153104</v>
      </c>
      <c r="F23" s="175">
        <v>6798.9533205379003</v>
      </c>
      <c r="G23" s="175">
        <v>6629.7411868286099</v>
      </c>
      <c r="H23" s="175">
        <v>6591.8401760884899</v>
      </c>
      <c r="I23" s="175">
        <v>7019.2040515293502</v>
      </c>
      <c r="J23" s="175">
        <v>7112.04261035528</v>
      </c>
      <c r="K23" s="175">
        <v>7395.87023860107</v>
      </c>
      <c r="L23" s="175">
        <v>7436.8830995142998</v>
      </c>
      <c r="M23" s="175">
        <v>7437.7310100196</v>
      </c>
      <c r="N23" s="175">
        <v>7690.9978694173997</v>
      </c>
      <c r="O23" s="175">
        <v>7711.6293947460599</v>
      </c>
      <c r="P23" s="175">
        <v>8130.6417258169404</v>
      </c>
      <c r="Q23" s="175">
        <v>8021.2159605491297</v>
      </c>
      <c r="R23" s="175">
        <v>7776.017954934</v>
      </c>
      <c r="S23" s="175">
        <v>7839.28963216999</v>
      </c>
      <c r="T23" s="175">
        <v>7770.4764523468803</v>
      </c>
      <c r="U23" s="175">
        <v>7655.9549503782901</v>
      </c>
      <c r="V23" s="175">
        <v>7642.1492320689504</v>
      </c>
      <c r="W23" s="175">
        <v>7582.6199061189</v>
      </c>
      <c r="X23" s="175">
        <v>7600.2759114338696</v>
      </c>
      <c r="Y23" s="175">
        <v>7698.7654725273496</v>
      </c>
      <c r="Z23" s="175">
        <v>7682.8812030428999</v>
      </c>
      <c r="AA23" s="175">
        <v>7688.6786863495399</v>
      </c>
      <c r="AB23" s="175">
        <v>7751.6746380802097</v>
      </c>
      <c r="AC23" s="175">
        <v>8040.3667028837099</v>
      </c>
      <c r="AD23" s="175">
        <v>8265.3100786528394</v>
      </c>
      <c r="AE23" s="175">
        <v>8119.3583784013999</v>
      </c>
      <c r="AF23" s="175">
        <v>8262.9648400620499</v>
      </c>
      <c r="AG23" s="175">
        <v>8149.75362349431</v>
      </c>
      <c r="AH23" s="175">
        <v>8168.5061456981803</v>
      </c>
      <c r="AI23" s="175">
        <v>8233.7436568849098</v>
      </c>
      <c r="AJ23" s="175">
        <v>8215.99657392259</v>
      </c>
      <c r="AK23" s="175">
        <v>8284.6866960264706</v>
      </c>
      <c r="AL23" s="175">
        <v>8502.8343507382197</v>
      </c>
      <c r="AM23" s="175">
        <v>8485.1015201701193</v>
      </c>
      <c r="AN23" s="175">
        <v>8501.3774330651995</v>
      </c>
      <c r="AO23" s="175">
        <v>8647.8720257736295</v>
      </c>
      <c r="AP23" s="175">
        <v>8685.11160348868</v>
      </c>
      <c r="AQ23" s="175">
        <v>8711.7059817927893</v>
      </c>
      <c r="AR23" s="175">
        <v>8741.3103889449103</v>
      </c>
      <c r="AS23" s="175">
        <v>8698.8596290188198</v>
      </c>
      <c r="AT23" s="175">
        <v>8772.2482423424899</v>
      </c>
      <c r="AU23" s="175">
        <v>8966.6237675288503</v>
      </c>
      <c r="AV23" s="175">
        <v>9117.26836110982</v>
      </c>
      <c r="AW23" s="175">
        <v>9250.7105320939299</v>
      </c>
      <c r="AX23" s="175">
        <v>9339.3229249633605</v>
      </c>
      <c r="AY23" s="175">
        <v>9185.1852348939792</v>
      </c>
      <c r="AZ23" s="175">
        <v>9305.7813080487103</v>
      </c>
      <c r="BA23" s="175">
        <v>9374.0868118466497</v>
      </c>
      <c r="BB23" s="175">
        <v>9233.3439320491107</v>
      </c>
      <c r="BC23" s="175">
        <v>9236.3497687729796</v>
      </c>
      <c r="BD23" s="175">
        <v>9274.2194873312601</v>
      </c>
      <c r="BE23" s="175">
        <v>9309.2937292323404</v>
      </c>
      <c r="BF23" s="175">
        <v>9318.7875396925592</v>
      </c>
      <c r="BG23" s="175">
        <v>9431.3408575065405</v>
      </c>
      <c r="BH23" s="175">
        <v>9475.5778735685599</v>
      </c>
      <c r="BI23" s="175">
        <v>9315.2788789474707</v>
      </c>
      <c r="BJ23" s="175">
        <v>9412.2508654253306</v>
      </c>
      <c r="BK23" s="175">
        <v>9426.0598021093701</v>
      </c>
      <c r="BL23" s="175">
        <v>9531.4104535178394</v>
      </c>
      <c r="BM23" s="175">
        <v>9137.8474611479196</v>
      </c>
      <c r="BN23" s="175">
        <v>6641.7942166694102</v>
      </c>
      <c r="BO23" s="175">
        <v>8749.6038174453806</v>
      </c>
      <c r="BP23" s="175">
        <v>9371.7545047372896</v>
      </c>
      <c r="BQ23" s="175">
        <v>9645.8888350000907</v>
      </c>
      <c r="BR23" s="175">
        <v>8586.2515440160696</v>
      </c>
      <c r="BS23" s="175">
        <v>9906.78070784179</v>
      </c>
      <c r="BT23" s="175">
        <v>10083.078913142001</v>
      </c>
      <c r="BU23" s="175">
        <v>10125.5143247001</v>
      </c>
      <c r="BV23" s="175">
        <v>10395.882885012799</v>
      </c>
      <c r="BW23" s="175">
        <v>10706.810589476399</v>
      </c>
      <c r="BX23" s="175">
        <v>10426.7922008106</v>
      </c>
      <c r="BY23" s="175">
        <v>10490.830490173499</v>
      </c>
      <c r="BZ23" s="175">
        <v>10381.8372105251</v>
      </c>
      <c r="CA23" s="175">
        <v>10241.839826677</v>
      </c>
      <c r="CB23" s="176">
        <v>10319.363566116001</v>
      </c>
    </row>
    <row r="24" spans="1:80" ht="79.2">
      <c r="A24" s="92"/>
      <c r="B24" s="119"/>
      <c r="C24" s="87" t="s">
        <v>148</v>
      </c>
      <c r="D24" s="149" t="s">
        <v>149</v>
      </c>
      <c r="E24" s="172">
        <v>2771.2650012137701</v>
      </c>
      <c r="F24" s="172">
        <v>2850.2447518901499</v>
      </c>
      <c r="G24" s="172">
        <v>2757.9573560501599</v>
      </c>
      <c r="H24" s="172">
        <v>2919.5328904654398</v>
      </c>
      <c r="I24" s="172">
        <v>2903.78729233595</v>
      </c>
      <c r="J24" s="172">
        <v>3101.9799312284999</v>
      </c>
      <c r="K24" s="172">
        <v>3176.8060896635202</v>
      </c>
      <c r="L24" s="172">
        <v>3210.4266867720398</v>
      </c>
      <c r="M24" s="172">
        <v>3394.3563942657502</v>
      </c>
      <c r="N24" s="172">
        <v>3384.6320501370901</v>
      </c>
      <c r="O24" s="172">
        <v>3490.4214539936902</v>
      </c>
      <c r="P24" s="172">
        <v>3464.59010160348</v>
      </c>
      <c r="Q24" s="172">
        <v>3387.9954225186002</v>
      </c>
      <c r="R24" s="172">
        <v>3306.8031052115002</v>
      </c>
      <c r="S24" s="172">
        <v>3198.2805093333</v>
      </c>
      <c r="T24" s="172">
        <v>3052.9209629366101</v>
      </c>
      <c r="U24" s="172">
        <v>3104.1625796152998</v>
      </c>
      <c r="V24" s="172">
        <v>2856.8557516062101</v>
      </c>
      <c r="W24" s="172">
        <v>2982.85939147311</v>
      </c>
      <c r="X24" s="172">
        <v>3076.1222773053801</v>
      </c>
      <c r="Y24" s="172">
        <v>3125.22568347376</v>
      </c>
      <c r="Z24" s="172">
        <v>3295.7825827352899</v>
      </c>
      <c r="AA24" s="172">
        <v>3285.8496058032902</v>
      </c>
      <c r="AB24" s="172">
        <v>3429.1421279876499</v>
      </c>
      <c r="AC24" s="172">
        <v>3514.9568712370701</v>
      </c>
      <c r="AD24" s="172">
        <v>3625.5897947439398</v>
      </c>
      <c r="AE24" s="172">
        <v>3619.3289154173199</v>
      </c>
      <c r="AF24" s="172">
        <v>3527.1244186016602</v>
      </c>
      <c r="AG24" s="172">
        <v>3665.6431057433701</v>
      </c>
      <c r="AH24" s="172">
        <v>3629.60853573043</v>
      </c>
      <c r="AI24" s="172">
        <v>3620.99636145455</v>
      </c>
      <c r="AJ24" s="172">
        <v>3585.7519970716498</v>
      </c>
      <c r="AK24" s="172">
        <v>3525.3952735567</v>
      </c>
      <c r="AL24" s="172">
        <v>3528.0146307068098</v>
      </c>
      <c r="AM24" s="172">
        <v>3646.9378673737001</v>
      </c>
      <c r="AN24" s="172">
        <v>3597.6522283627901</v>
      </c>
      <c r="AO24" s="172">
        <v>3599.3950872791902</v>
      </c>
      <c r="AP24" s="172">
        <v>3616.6572112162598</v>
      </c>
      <c r="AQ24" s="172">
        <v>3739.2720557133498</v>
      </c>
      <c r="AR24" s="172">
        <v>3896.6756457912002</v>
      </c>
      <c r="AS24" s="172">
        <v>3665.2082012075698</v>
      </c>
      <c r="AT24" s="172">
        <v>3770.50076635712</v>
      </c>
      <c r="AU24" s="172">
        <v>3772.4062398883998</v>
      </c>
      <c r="AV24" s="172">
        <v>3795.8847925469099</v>
      </c>
      <c r="AW24" s="172">
        <v>3855.2042097881599</v>
      </c>
      <c r="AX24" s="172">
        <v>3862.4356947516098</v>
      </c>
      <c r="AY24" s="172">
        <v>3798.97794879704</v>
      </c>
      <c r="AZ24" s="172">
        <v>3750.3821466631698</v>
      </c>
      <c r="BA24" s="172">
        <v>3572.3535147604198</v>
      </c>
      <c r="BB24" s="172">
        <v>3459.3855983234598</v>
      </c>
      <c r="BC24" s="172">
        <v>3322.5203921786701</v>
      </c>
      <c r="BD24" s="172">
        <v>3370.7404947374398</v>
      </c>
      <c r="BE24" s="172">
        <v>3471.5660264021799</v>
      </c>
      <c r="BF24" s="172">
        <v>3480.16926691963</v>
      </c>
      <c r="BG24" s="172">
        <v>3536.24367429835</v>
      </c>
      <c r="BH24" s="172">
        <v>3544.0210323798401</v>
      </c>
      <c r="BI24" s="172">
        <v>3567.73166140781</v>
      </c>
      <c r="BJ24" s="172">
        <v>3663.9106043813299</v>
      </c>
      <c r="BK24" s="172">
        <v>3536.7157002907302</v>
      </c>
      <c r="BL24" s="172">
        <v>3528.64203392013</v>
      </c>
      <c r="BM24" s="172">
        <v>3435.4081692148802</v>
      </c>
      <c r="BN24" s="172">
        <v>2372.98408469267</v>
      </c>
      <c r="BO24" s="172">
        <v>3339.5547909741399</v>
      </c>
      <c r="BP24" s="172">
        <v>3670.0529551183099</v>
      </c>
      <c r="BQ24" s="172">
        <v>3743.3849737498399</v>
      </c>
      <c r="BR24" s="172">
        <v>3662.3221930332302</v>
      </c>
      <c r="BS24" s="172">
        <v>3871.0107120115199</v>
      </c>
      <c r="BT24" s="172">
        <v>3919.28212120541</v>
      </c>
      <c r="BU24" s="172">
        <v>4035.89487683378</v>
      </c>
      <c r="BV24" s="172">
        <v>4164.5380534892001</v>
      </c>
      <c r="BW24" s="172">
        <v>4234.6275764270404</v>
      </c>
      <c r="BX24" s="172">
        <v>4137.9394932499599</v>
      </c>
      <c r="BY24" s="172">
        <v>4104.7450468858697</v>
      </c>
      <c r="BZ24" s="172">
        <v>3934.1849610327699</v>
      </c>
      <c r="CA24" s="172">
        <v>3755.2864786320301</v>
      </c>
      <c r="CB24" s="173">
        <v>3781.7349766779098</v>
      </c>
    </row>
    <row r="25" spans="1:80">
      <c r="A25" s="90"/>
      <c r="B25" s="117"/>
      <c r="C25" s="21" t="s">
        <v>150</v>
      </c>
      <c r="D25" s="150" t="s">
        <v>151</v>
      </c>
      <c r="E25" s="175">
        <v>1023.33350133002</v>
      </c>
      <c r="F25" s="175">
        <v>1052.91272522796</v>
      </c>
      <c r="G25" s="175">
        <v>1139.16021694408</v>
      </c>
      <c r="H25" s="175">
        <v>1182.5935700947</v>
      </c>
      <c r="I25" s="175">
        <v>1072.5274329448901</v>
      </c>
      <c r="J25" s="175">
        <v>1095.6766502497301</v>
      </c>
      <c r="K25" s="175">
        <v>1239.98652925344</v>
      </c>
      <c r="L25" s="175">
        <v>1290.8093875519401</v>
      </c>
      <c r="M25" s="175">
        <v>1201.1820244556</v>
      </c>
      <c r="N25" s="175">
        <v>1309.37561901658</v>
      </c>
      <c r="O25" s="175">
        <v>1236.29408364661</v>
      </c>
      <c r="P25" s="175">
        <v>1234.14827288121</v>
      </c>
      <c r="Q25" s="175">
        <v>1338.3809672807599</v>
      </c>
      <c r="R25" s="175">
        <v>1325.6395720798</v>
      </c>
      <c r="S25" s="175">
        <v>1227.2006027237001</v>
      </c>
      <c r="T25" s="175">
        <v>1227.77885791574</v>
      </c>
      <c r="U25" s="175">
        <v>1180.64200982075</v>
      </c>
      <c r="V25" s="175">
        <v>1167.8487303658901</v>
      </c>
      <c r="W25" s="175">
        <v>1217.6415851736799</v>
      </c>
      <c r="X25" s="175">
        <v>1212.86767463967</v>
      </c>
      <c r="Y25" s="175">
        <v>1188.58528643931</v>
      </c>
      <c r="Z25" s="175">
        <v>1218.6350351747001</v>
      </c>
      <c r="AA25" s="175">
        <v>1236.4970561595201</v>
      </c>
      <c r="AB25" s="175">
        <v>1343.28262222649</v>
      </c>
      <c r="AC25" s="175">
        <v>1354.90340608522</v>
      </c>
      <c r="AD25" s="175">
        <v>1227.11063423461</v>
      </c>
      <c r="AE25" s="175">
        <v>1341.2020323173499</v>
      </c>
      <c r="AF25" s="175">
        <v>1210.7839273628099</v>
      </c>
      <c r="AG25" s="175">
        <v>1381.48582639698</v>
      </c>
      <c r="AH25" s="175">
        <v>1333.35549177041</v>
      </c>
      <c r="AI25" s="175">
        <v>1280.6502643691099</v>
      </c>
      <c r="AJ25" s="175">
        <v>1263.5084174635101</v>
      </c>
      <c r="AK25" s="175">
        <v>1262.2116683398999</v>
      </c>
      <c r="AL25" s="175">
        <v>1365.5494732888101</v>
      </c>
      <c r="AM25" s="175">
        <v>1359.23108908107</v>
      </c>
      <c r="AN25" s="175">
        <v>1292.00776929022</v>
      </c>
      <c r="AO25" s="175">
        <v>1344.34393609119</v>
      </c>
      <c r="AP25" s="175">
        <v>1374.05408688785</v>
      </c>
      <c r="AQ25" s="175">
        <v>1377.6883888372299</v>
      </c>
      <c r="AR25" s="175">
        <v>1338.9135881837301</v>
      </c>
      <c r="AS25" s="175">
        <v>1419.56582168568</v>
      </c>
      <c r="AT25" s="175">
        <v>1361.1828506957199</v>
      </c>
      <c r="AU25" s="175">
        <v>1385.1663797850599</v>
      </c>
      <c r="AV25" s="175">
        <v>1445.0849478335399</v>
      </c>
      <c r="AW25" s="175">
        <v>1338.99332143432</v>
      </c>
      <c r="AX25" s="175">
        <v>1418.4964782684001</v>
      </c>
      <c r="AY25" s="175">
        <v>1376.7073879639399</v>
      </c>
      <c r="AZ25" s="175">
        <v>1423.8028123333299</v>
      </c>
      <c r="BA25" s="175">
        <v>1357.2642524748301</v>
      </c>
      <c r="BB25" s="175">
        <v>1320.7287785276701</v>
      </c>
      <c r="BC25" s="175">
        <v>1371.8379195365501</v>
      </c>
      <c r="BD25" s="175">
        <v>1379.16904946094</v>
      </c>
      <c r="BE25" s="175">
        <v>1402.0727646508401</v>
      </c>
      <c r="BF25" s="175">
        <v>1446.3925013938799</v>
      </c>
      <c r="BG25" s="175">
        <v>1388.5782073918999</v>
      </c>
      <c r="BH25" s="175">
        <v>1348.9565265633901</v>
      </c>
      <c r="BI25" s="175">
        <v>1364.6103097750599</v>
      </c>
      <c r="BJ25" s="175">
        <v>1391.8932684198401</v>
      </c>
      <c r="BK25" s="175">
        <v>1412.2398731225401</v>
      </c>
      <c r="BL25" s="175">
        <v>1388.2565486825599</v>
      </c>
      <c r="BM25" s="175">
        <v>1299.0671893639901</v>
      </c>
      <c r="BN25" s="175">
        <v>916.97557912477305</v>
      </c>
      <c r="BO25" s="175">
        <v>1286.8980156625601</v>
      </c>
      <c r="BP25" s="175">
        <v>1413.05921584868</v>
      </c>
      <c r="BQ25" s="175">
        <v>1470.3284319225099</v>
      </c>
      <c r="BR25" s="175">
        <v>1347.48039587269</v>
      </c>
      <c r="BS25" s="175">
        <v>1500.24312953405</v>
      </c>
      <c r="BT25" s="175">
        <v>1538.9480426707501</v>
      </c>
      <c r="BU25" s="175">
        <v>1587.1213710541599</v>
      </c>
      <c r="BV25" s="175">
        <v>1647.00831318378</v>
      </c>
      <c r="BW25" s="175">
        <v>1633.12296894627</v>
      </c>
      <c r="BX25" s="175">
        <v>1608.74734681579</v>
      </c>
      <c r="BY25" s="175">
        <v>1605.9214187484299</v>
      </c>
      <c r="BZ25" s="175">
        <v>1557.9513736313399</v>
      </c>
      <c r="CA25" s="175">
        <v>1544.5384570021899</v>
      </c>
      <c r="CB25" s="176">
        <v>1573.9456279112701</v>
      </c>
    </row>
    <row r="26" spans="1:80" s="121" customFormat="1" ht="39.6">
      <c r="A26" s="96"/>
      <c r="B26" s="116" t="s">
        <v>156</v>
      </c>
      <c r="C26" s="87"/>
      <c r="D26" s="120" t="s">
        <v>12</v>
      </c>
      <c r="E26" s="177">
        <v>4557.7606549323</v>
      </c>
      <c r="F26" s="177">
        <v>4672.4241413540003</v>
      </c>
      <c r="G26" s="177">
        <v>4729.7747170816601</v>
      </c>
      <c r="H26" s="177">
        <v>4725.0404867565103</v>
      </c>
      <c r="I26" s="177">
        <v>4788.8780118822597</v>
      </c>
      <c r="J26" s="177">
        <v>4891.1545576829903</v>
      </c>
      <c r="K26" s="177">
        <v>4963.9812698959304</v>
      </c>
      <c r="L26" s="177">
        <v>5034.9861605388196</v>
      </c>
      <c r="M26" s="177">
        <v>5090.0531812080499</v>
      </c>
      <c r="N26" s="177">
        <v>5097.31932909436</v>
      </c>
      <c r="O26" s="177">
        <v>5133.2795577249899</v>
      </c>
      <c r="P26" s="177">
        <v>5190.3479319726002</v>
      </c>
      <c r="Q26" s="177">
        <v>5004.3389530721497</v>
      </c>
      <c r="R26" s="177">
        <v>5148.1297093524699</v>
      </c>
      <c r="S26" s="177">
        <v>5202.2496948199996</v>
      </c>
      <c r="T26" s="177">
        <v>5264.2816427553898</v>
      </c>
      <c r="U26" s="177">
        <v>5027.3410146851402</v>
      </c>
      <c r="V26" s="177">
        <v>5197.9779981313404</v>
      </c>
      <c r="W26" s="177">
        <v>5349.5255841627304</v>
      </c>
      <c r="X26" s="177">
        <v>5538.1554030207899</v>
      </c>
      <c r="Y26" s="177">
        <v>5451.2876714329504</v>
      </c>
      <c r="Z26" s="177">
        <v>5496.6798879460603</v>
      </c>
      <c r="AA26" s="177">
        <v>5496.3972340484997</v>
      </c>
      <c r="AB26" s="177">
        <v>5490.6352065724795</v>
      </c>
      <c r="AC26" s="177">
        <v>5595.6816808460699</v>
      </c>
      <c r="AD26" s="177">
        <v>5631.9979816097602</v>
      </c>
      <c r="AE26" s="177">
        <v>5666.95189850509</v>
      </c>
      <c r="AF26" s="177">
        <v>5713.3684390390699</v>
      </c>
      <c r="AG26" s="177">
        <v>5735.7336662766502</v>
      </c>
      <c r="AH26" s="177">
        <v>5754.4236176483</v>
      </c>
      <c r="AI26" s="177">
        <v>5793.5526996477602</v>
      </c>
      <c r="AJ26" s="177">
        <v>5810.2900164272796</v>
      </c>
      <c r="AK26" s="177">
        <v>5867.7609509433696</v>
      </c>
      <c r="AL26" s="177">
        <v>6024.1272799589497</v>
      </c>
      <c r="AM26" s="177">
        <v>5999.9046435239898</v>
      </c>
      <c r="AN26" s="177">
        <v>6058.2071255737001</v>
      </c>
      <c r="AO26" s="177">
        <v>6145.8571060418899</v>
      </c>
      <c r="AP26" s="177">
        <v>6253.6012733143998</v>
      </c>
      <c r="AQ26" s="177">
        <v>6212.8764233517504</v>
      </c>
      <c r="AR26" s="177">
        <v>6160.6651972919599</v>
      </c>
      <c r="AS26" s="177">
        <v>6115.2426210247804</v>
      </c>
      <c r="AT26" s="177">
        <v>6136.70570829597</v>
      </c>
      <c r="AU26" s="177">
        <v>6181.1897632601303</v>
      </c>
      <c r="AV26" s="177">
        <v>6165.8619074191101</v>
      </c>
      <c r="AW26" s="177">
        <v>6192.8079526053798</v>
      </c>
      <c r="AX26" s="177">
        <v>6100.21651650486</v>
      </c>
      <c r="AY26" s="177">
        <v>6122.3546284005997</v>
      </c>
      <c r="AZ26" s="177">
        <v>6181.6209024891596</v>
      </c>
      <c r="BA26" s="177">
        <v>6238.3766821589597</v>
      </c>
      <c r="BB26" s="177">
        <v>6300.4181487378701</v>
      </c>
      <c r="BC26" s="177">
        <v>6356.8153665923701</v>
      </c>
      <c r="BD26" s="177">
        <v>6411.3898025108001</v>
      </c>
      <c r="BE26" s="177">
        <v>6376.65562525921</v>
      </c>
      <c r="BF26" s="177">
        <v>6472.5278310078102</v>
      </c>
      <c r="BG26" s="177">
        <v>6544.7591473750199</v>
      </c>
      <c r="BH26" s="177">
        <v>6558.05739635796</v>
      </c>
      <c r="BI26" s="177">
        <v>6576.4830243909901</v>
      </c>
      <c r="BJ26" s="177">
        <v>6642.3378829312196</v>
      </c>
      <c r="BK26" s="177">
        <v>6713.7805191702801</v>
      </c>
      <c r="BL26" s="177">
        <v>6673.3985735075003</v>
      </c>
      <c r="BM26" s="177">
        <v>6695.3310885668498</v>
      </c>
      <c r="BN26" s="177">
        <v>6014.1836284122701</v>
      </c>
      <c r="BO26" s="177">
        <v>6348.0431413373499</v>
      </c>
      <c r="BP26" s="177">
        <v>6529.4421416835403</v>
      </c>
      <c r="BQ26" s="177">
        <v>6603.3043260969198</v>
      </c>
      <c r="BR26" s="177">
        <v>6585.6702838091796</v>
      </c>
      <c r="BS26" s="177">
        <v>6902.9156225740298</v>
      </c>
      <c r="BT26" s="177">
        <v>6987.1097675198798</v>
      </c>
      <c r="BU26" s="177">
        <v>7016.65174244847</v>
      </c>
      <c r="BV26" s="177">
        <v>7096.0298238396799</v>
      </c>
      <c r="BW26" s="177">
        <v>7110.2618444003601</v>
      </c>
      <c r="BX26" s="177">
        <v>7104.0565893114799</v>
      </c>
      <c r="BY26" s="177">
        <v>7129.4926461728701</v>
      </c>
      <c r="BZ26" s="177">
        <v>7187.5364958872497</v>
      </c>
      <c r="CA26" s="177">
        <v>7275.9026773637897</v>
      </c>
      <c r="CB26" s="178">
        <v>7315.9475881242997</v>
      </c>
    </row>
    <row r="27" spans="1:80">
      <c r="A27" s="90"/>
      <c r="B27" s="114"/>
      <c r="C27" s="21" t="s">
        <v>110</v>
      </c>
      <c r="D27" s="150" t="s">
        <v>120</v>
      </c>
      <c r="E27" s="175">
        <v>3104.7505271704499</v>
      </c>
      <c r="F27" s="175">
        <v>3163.7664547515501</v>
      </c>
      <c r="G27" s="175">
        <v>3186.3808555474702</v>
      </c>
      <c r="H27" s="175">
        <v>3122.10216100562</v>
      </c>
      <c r="I27" s="175">
        <v>3212.5928116749901</v>
      </c>
      <c r="J27" s="175">
        <v>3263.3543768211498</v>
      </c>
      <c r="K27" s="175">
        <v>3298.8131216366801</v>
      </c>
      <c r="L27" s="175">
        <v>3356.23968986718</v>
      </c>
      <c r="M27" s="175">
        <v>3435.3148426522598</v>
      </c>
      <c r="N27" s="175">
        <v>3414.1052649131698</v>
      </c>
      <c r="O27" s="175">
        <v>3445.3159389523598</v>
      </c>
      <c r="P27" s="175">
        <v>3465.2639534822101</v>
      </c>
      <c r="Q27" s="175">
        <v>3436.0929360353998</v>
      </c>
      <c r="R27" s="175">
        <v>3448.0534286582701</v>
      </c>
      <c r="S27" s="175">
        <v>3444.73968450337</v>
      </c>
      <c r="T27" s="175">
        <v>3413.1139508029701</v>
      </c>
      <c r="U27" s="175">
        <v>3415.7858018777501</v>
      </c>
      <c r="V27" s="175">
        <v>3487.58362010061</v>
      </c>
      <c r="W27" s="175">
        <v>3586.3887656289498</v>
      </c>
      <c r="X27" s="175">
        <v>3714.2418123927</v>
      </c>
      <c r="Y27" s="175">
        <v>3748.4590521546002</v>
      </c>
      <c r="Z27" s="175">
        <v>3742.7781415559002</v>
      </c>
      <c r="AA27" s="175">
        <v>3710.6748382599499</v>
      </c>
      <c r="AB27" s="175">
        <v>3686.0879680295502</v>
      </c>
      <c r="AC27" s="175">
        <v>3853.9979692015099</v>
      </c>
      <c r="AD27" s="175">
        <v>3811.5513805763799</v>
      </c>
      <c r="AE27" s="175">
        <v>3833.9151842337601</v>
      </c>
      <c r="AF27" s="175">
        <v>3886.5354659883501</v>
      </c>
      <c r="AG27" s="175">
        <v>3900.50060928109</v>
      </c>
      <c r="AH27" s="175">
        <v>3911.1249319311</v>
      </c>
      <c r="AI27" s="175">
        <v>3977.0397626235499</v>
      </c>
      <c r="AJ27" s="175">
        <v>3959.3346961642501</v>
      </c>
      <c r="AK27" s="175">
        <v>4035.0243405464798</v>
      </c>
      <c r="AL27" s="175">
        <v>4099.8337133733703</v>
      </c>
      <c r="AM27" s="175">
        <v>4100.6097931591003</v>
      </c>
      <c r="AN27" s="175">
        <v>4148.5321529210496</v>
      </c>
      <c r="AO27" s="175">
        <v>4247.5220196906103</v>
      </c>
      <c r="AP27" s="175">
        <v>4293.4913159303696</v>
      </c>
      <c r="AQ27" s="175">
        <v>4259.8985147009598</v>
      </c>
      <c r="AR27" s="175">
        <v>4230.0881496780403</v>
      </c>
      <c r="AS27" s="175">
        <v>4197.5122516546398</v>
      </c>
      <c r="AT27" s="175">
        <v>4191.7462446144</v>
      </c>
      <c r="AU27" s="175">
        <v>4239.5805596908403</v>
      </c>
      <c r="AV27" s="175">
        <v>4213.1609440401198</v>
      </c>
      <c r="AW27" s="175">
        <v>4296.0433027670397</v>
      </c>
      <c r="AX27" s="175">
        <v>4171.2493960751399</v>
      </c>
      <c r="AY27" s="175">
        <v>4243.4732609438797</v>
      </c>
      <c r="AZ27" s="175">
        <v>4279.2340402139498</v>
      </c>
      <c r="BA27" s="175">
        <v>4304.4908392079997</v>
      </c>
      <c r="BB27" s="175">
        <v>4379.7705947493596</v>
      </c>
      <c r="BC27" s="175">
        <v>4400.8566503223301</v>
      </c>
      <c r="BD27" s="175">
        <v>4433.8819157203097</v>
      </c>
      <c r="BE27" s="175">
        <v>4448.3624019574399</v>
      </c>
      <c r="BF27" s="175">
        <v>4477.3150158872504</v>
      </c>
      <c r="BG27" s="175">
        <v>4533.9526404362005</v>
      </c>
      <c r="BH27" s="175">
        <v>4544.3699417191101</v>
      </c>
      <c r="BI27" s="175">
        <v>4547.4544301982796</v>
      </c>
      <c r="BJ27" s="175">
        <v>4638.0534112733003</v>
      </c>
      <c r="BK27" s="175">
        <v>4679.0344801260899</v>
      </c>
      <c r="BL27" s="175">
        <v>4684.4576784023202</v>
      </c>
      <c r="BM27" s="175">
        <v>4782.3722909470898</v>
      </c>
      <c r="BN27" s="175">
        <v>4257.0133635910097</v>
      </c>
      <c r="BO27" s="175">
        <v>4534.0670869969199</v>
      </c>
      <c r="BP27" s="175">
        <v>4713.5472584649797</v>
      </c>
      <c r="BQ27" s="175">
        <v>4760.9834770671396</v>
      </c>
      <c r="BR27" s="175">
        <v>4746.1443528211903</v>
      </c>
      <c r="BS27" s="175">
        <v>4943.7431624077099</v>
      </c>
      <c r="BT27" s="175">
        <v>5041.1290077039603</v>
      </c>
      <c r="BU27" s="175">
        <v>5049.8085831847202</v>
      </c>
      <c r="BV27" s="175">
        <v>5092.4564849499602</v>
      </c>
      <c r="BW27" s="175">
        <v>5108.82533608005</v>
      </c>
      <c r="BX27" s="175">
        <v>5110.9095957852596</v>
      </c>
      <c r="BY27" s="175">
        <v>5167.4807865268403</v>
      </c>
      <c r="BZ27" s="175">
        <v>5222.33663563763</v>
      </c>
      <c r="CA27" s="175">
        <v>5288.7251275861299</v>
      </c>
      <c r="CB27" s="176">
        <v>5325.1975014474901</v>
      </c>
    </row>
    <row r="28" spans="1:80" ht="26.4">
      <c r="A28" s="86"/>
      <c r="B28" s="116"/>
      <c r="C28" s="87" t="s">
        <v>111</v>
      </c>
      <c r="D28" s="149" t="s">
        <v>121</v>
      </c>
      <c r="E28" s="172">
        <v>1490.4088396790801</v>
      </c>
      <c r="F28" s="172">
        <v>1507.30027281614</v>
      </c>
      <c r="G28" s="172">
        <v>1530.4886702711899</v>
      </c>
      <c r="H28" s="172">
        <v>1560.8022174335499</v>
      </c>
      <c r="I28" s="172">
        <v>1594.5704427441799</v>
      </c>
      <c r="J28" s="172">
        <v>1629.89616419595</v>
      </c>
      <c r="K28" s="172">
        <v>1638.14558617692</v>
      </c>
      <c r="L28" s="172">
        <v>1638.3878068829399</v>
      </c>
      <c r="M28" s="172">
        <v>1691.1505876234501</v>
      </c>
      <c r="N28" s="172">
        <v>1685.0631667320599</v>
      </c>
      <c r="O28" s="172">
        <v>1663.87152125086</v>
      </c>
      <c r="P28" s="172">
        <v>1676.91472439364</v>
      </c>
      <c r="Q28" s="172">
        <v>1644.73829895012</v>
      </c>
      <c r="R28" s="172">
        <v>1680.23959298763</v>
      </c>
      <c r="S28" s="172">
        <v>1720.55269170051</v>
      </c>
      <c r="T28" s="172">
        <v>1780.4694163617401</v>
      </c>
      <c r="U28" s="172">
        <v>1665.3660216753999</v>
      </c>
      <c r="V28" s="172">
        <v>1708.7123266517699</v>
      </c>
      <c r="W28" s="172">
        <v>1733.7830909209499</v>
      </c>
      <c r="X28" s="172">
        <v>1765.1385607518901</v>
      </c>
      <c r="Y28" s="172">
        <v>1758.4631036012199</v>
      </c>
      <c r="Z28" s="172">
        <v>1753.37624210422</v>
      </c>
      <c r="AA28" s="172">
        <v>1760.84039921969</v>
      </c>
      <c r="AB28" s="172">
        <v>1757.3202550748699</v>
      </c>
      <c r="AC28" s="172">
        <v>1783.8573962541</v>
      </c>
      <c r="AD28" s="172">
        <v>1808.8579687323499</v>
      </c>
      <c r="AE28" s="172">
        <v>1817.85081639195</v>
      </c>
      <c r="AF28" s="172">
        <v>1799.43381862158</v>
      </c>
      <c r="AG28" s="172">
        <v>1853.02899524636</v>
      </c>
      <c r="AH28" s="172">
        <v>1833.6342031129</v>
      </c>
      <c r="AI28" s="172">
        <v>1815.71356815118</v>
      </c>
      <c r="AJ28" s="172">
        <v>1835.6232334895601</v>
      </c>
      <c r="AK28" s="172">
        <v>1869.7662094372999</v>
      </c>
      <c r="AL28" s="172">
        <v>1893.0376107254599</v>
      </c>
      <c r="AM28" s="172">
        <v>1899.2741577045599</v>
      </c>
      <c r="AN28" s="172">
        <v>1900.92202213269</v>
      </c>
      <c r="AO28" s="172">
        <v>1907.3400933998701</v>
      </c>
      <c r="AP28" s="172">
        <v>1956.8347232497099</v>
      </c>
      <c r="AQ28" s="172">
        <v>1954.6295652282799</v>
      </c>
      <c r="AR28" s="172">
        <v>1925.1956181221301</v>
      </c>
      <c r="AS28" s="172">
        <v>1924.38009781854</v>
      </c>
      <c r="AT28" s="172">
        <v>1938.31165141003</v>
      </c>
      <c r="AU28" s="172">
        <v>1945.86758789943</v>
      </c>
      <c r="AV28" s="172">
        <v>1948.4406628720001</v>
      </c>
      <c r="AW28" s="172">
        <v>1933.5781111961201</v>
      </c>
      <c r="AX28" s="172">
        <v>1891.17938078467</v>
      </c>
      <c r="AY28" s="172">
        <v>1881.0224674584699</v>
      </c>
      <c r="AZ28" s="172">
        <v>1901.22004056074</v>
      </c>
      <c r="BA28" s="172">
        <v>1940.6857596183499</v>
      </c>
      <c r="BB28" s="172">
        <v>1914.96768550812</v>
      </c>
      <c r="BC28" s="172">
        <v>1956.6546033136599</v>
      </c>
      <c r="BD28" s="172">
        <v>1971.6919515598699</v>
      </c>
      <c r="BE28" s="172">
        <v>1959.8689966484501</v>
      </c>
      <c r="BF28" s="172">
        <v>1972.0569458910099</v>
      </c>
      <c r="BG28" s="172">
        <v>2003.7006738698401</v>
      </c>
      <c r="BH28" s="172">
        <v>2008.3733835906901</v>
      </c>
      <c r="BI28" s="172">
        <v>2033.83733303699</v>
      </c>
      <c r="BJ28" s="172">
        <v>2023.5352603666599</v>
      </c>
      <c r="BK28" s="172">
        <v>2016.40891592361</v>
      </c>
      <c r="BL28" s="172">
        <v>1979.21849067273</v>
      </c>
      <c r="BM28" s="172">
        <v>1932.42973945175</v>
      </c>
      <c r="BN28" s="172">
        <v>1776.7951425403901</v>
      </c>
      <c r="BO28" s="172">
        <v>1781.2638416431</v>
      </c>
      <c r="BP28" s="172">
        <v>1808.5112763647701</v>
      </c>
      <c r="BQ28" s="172">
        <v>1863.1310812992499</v>
      </c>
      <c r="BR28" s="172">
        <v>1857.7333672068701</v>
      </c>
      <c r="BS28" s="172">
        <v>1920.4386211712999</v>
      </c>
      <c r="BT28" s="172">
        <v>1941.6969303225801</v>
      </c>
      <c r="BU28" s="172">
        <v>1980.13815904235</v>
      </c>
      <c r="BV28" s="172">
        <v>2013.6621486072199</v>
      </c>
      <c r="BW28" s="172">
        <v>1974.0456060050001</v>
      </c>
      <c r="BX28" s="172">
        <v>1992.15408634541</v>
      </c>
      <c r="BY28" s="172">
        <v>1975.9898126345399</v>
      </c>
      <c r="BZ28" s="172">
        <v>1970.5211344955501</v>
      </c>
      <c r="CA28" s="172">
        <v>1969.76655276725</v>
      </c>
      <c r="CB28" s="173">
        <v>1978.2937743170701</v>
      </c>
    </row>
    <row r="29" spans="1:80">
      <c r="A29" s="97"/>
      <c r="B29" s="114" t="s">
        <v>5</v>
      </c>
      <c r="C29" s="21"/>
      <c r="D29" s="115" t="s">
        <v>13</v>
      </c>
      <c r="E29" s="169">
        <v>7759.0091203134598</v>
      </c>
      <c r="F29" s="169">
        <v>7185.4730681512301</v>
      </c>
      <c r="G29" s="169">
        <v>7139.6429154203297</v>
      </c>
      <c r="H29" s="169">
        <v>7723.8748933317702</v>
      </c>
      <c r="I29" s="169">
        <v>8346.7541315092694</v>
      </c>
      <c r="J29" s="169">
        <v>7787.2943594755598</v>
      </c>
      <c r="K29" s="169">
        <v>8307.3496088682805</v>
      </c>
      <c r="L29" s="169">
        <v>8985.6019001468794</v>
      </c>
      <c r="M29" s="169">
        <v>9097.3283430779302</v>
      </c>
      <c r="N29" s="169">
        <v>8913.0390006740599</v>
      </c>
      <c r="O29" s="169">
        <v>8632.3962928882593</v>
      </c>
      <c r="P29" s="169">
        <v>9104.2363633597197</v>
      </c>
      <c r="Q29" s="169">
        <v>9484.2332313774805</v>
      </c>
      <c r="R29" s="169">
        <v>10122.328176720601</v>
      </c>
      <c r="S29" s="169">
        <v>10534.9670111215</v>
      </c>
      <c r="T29" s="169">
        <v>9147.4715807804696</v>
      </c>
      <c r="U29" s="169">
        <v>9405.8815643356193</v>
      </c>
      <c r="V29" s="169">
        <v>10728.220412951699</v>
      </c>
      <c r="W29" s="169">
        <v>10159.9685261864</v>
      </c>
      <c r="X29" s="169">
        <v>10021.9294965263</v>
      </c>
      <c r="Y29" s="169">
        <v>9926.0149569610003</v>
      </c>
      <c r="Z29" s="169">
        <v>9652.4909108257107</v>
      </c>
      <c r="AA29" s="169">
        <v>9787.2333781283905</v>
      </c>
      <c r="AB29" s="169">
        <v>10682.2607540849</v>
      </c>
      <c r="AC29" s="169">
        <v>10132.160265206499</v>
      </c>
      <c r="AD29" s="169">
        <v>10412.925174673201</v>
      </c>
      <c r="AE29" s="169">
        <v>10931.571447951699</v>
      </c>
      <c r="AF29" s="169">
        <v>11059.343112168601</v>
      </c>
      <c r="AG29" s="169">
        <v>11670.7722394883</v>
      </c>
      <c r="AH29" s="169">
        <v>11936.9552284649</v>
      </c>
      <c r="AI29" s="169">
        <v>10040.9329573378</v>
      </c>
      <c r="AJ29" s="169">
        <v>11402.3395747089</v>
      </c>
      <c r="AK29" s="169">
        <v>11815.378329564501</v>
      </c>
      <c r="AL29" s="169">
        <v>12545.649235049201</v>
      </c>
      <c r="AM29" s="169">
        <v>12784.727902209799</v>
      </c>
      <c r="AN29" s="169">
        <v>12985.244533176399</v>
      </c>
      <c r="AO29" s="169">
        <v>13330.840050168399</v>
      </c>
      <c r="AP29" s="169">
        <v>13370.5921609132</v>
      </c>
      <c r="AQ29" s="169">
        <v>14094.230917659501</v>
      </c>
      <c r="AR29" s="169">
        <v>13806.3368712591</v>
      </c>
      <c r="AS29" s="169">
        <v>14065.2755094286</v>
      </c>
      <c r="AT29" s="169">
        <v>14655.0880419269</v>
      </c>
      <c r="AU29" s="169">
        <v>14391.382935191599</v>
      </c>
      <c r="AV29" s="169">
        <v>14930.253513452801</v>
      </c>
      <c r="AW29" s="169">
        <v>15178.515367063799</v>
      </c>
      <c r="AX29" s="169">
        <v>15098.5376064186</v>
      </c>
      <c r="AY29" s="169">
        <v>15081.607073368499</v>
      </c>
      <c r="AZ29" s="169">
        <v>14766.339953148899</v>
      </c>
      <c r="BA29" s="169">
        <v>14520.454963677201</v>
      </c>
      <c r="BB29" s="169">
        <v>14983.7826755647</v>
      </c>
      <c r="BC29" s="169">
        <v>14806.014423111899</v>
      </c>
      <c r="BD29" s="169">
        <v>14596.7479376463</v>
      </c>
      <c r="BE29" s="169">
        <v>14236.707617260499</v>
      </c>
      <c r="BF29" s="169">
        <v>14132.316337848701</v>
      </c>
      <c r="BG29" s="169">
        <v>15142.698819670501</v>
      </c>
      <c r="BH29" s="169">
        <v>14644.277225220399</v>
      </c>
      <c r="BI29" s="169">
        <v>14069.3117029563</v>
      </c>
      <c r="BJ29" s="169">
        <v>14006.2342861831</v>
      </c>
      <c r="BK29" s="169">
        <v>13893.3599932458</v>
      </c>
      <c r="BL29" s="169">
        <v>13924.0940176148</v>
      </c>
      <c r="BM29" s="169">
        <v>11331.6665371033</v>
      </c>
      <c r="BN29" s="169">
        <v>8115.8571119995404</v>
      </c>
      <c r="BO29" s="169">
        <v>9718.1063224029695</v>
      </c>
      <c r="BP29" s="169">
        <v>10193.370028494101</v>
      </c>
      <c r="BQ29" s="169">
        <v>10405.8939913144</v>
      </c>
      <c r="BR29" s="169">
        <v>10048.8876181456</v>
      </c>
      <c r="BS29" s="169">
        <v>9749.2457593142208</v>
      </c>
      <c r="BT29" s="169">
        <v>10834.972631225801</v>
      </c>
      <c r="BU29" s="169">
        <v>10921.3347705204</v>
      </c>
      <c r="BV29" s="169">
        <v>11013.0432240189</v>
      </c>
      <c r="BW29" s="169">
        <v>11179.547253111499</v>
      </c>
      <c r="BX29" s="169">
        <v>10707.074752349001</v>
      </c>
      <c r="BY29" s="169">
        <v>10566.727093256601</v>
      </c>
      <c r="BZ29" s="169">
        <v>10579.4135199908</v>
      </c>
      <c r="CA29" s="169">
        <v>10343.7516527731</v>
      </c>
      <c r="CB29" s="174">
        <v>10511.250671460401</v>
      </c>
    </row>
    <row r="30" spans="1:80">
      <c r="A30" s="96"/>
      <c r="B30" s="116"/>
      <c r="C30" s="87" t="s">
        <v>152</v>
      </c>
      <c r="D30" s="158" t="s">
        <v>85</v>
      </c>
      <c r="E30" s="172">
        <v>4713.2492271458696</v>
      </c>
      <c r="F30" s="172">
        <v>4294.9849304155596</v>
      </c>
      <c r="G30" s="172">
        <v>4129.7980232954496</v>
      </c>
      <c r="H30" s="172">
        <v>4434.9678160009598</v>
      </c>
      <c r="I30" s="172">
        <v>5121.0381135836897</v>
      </c>
      <c r="J30" s="172">
        <v>4325.6876751926002</v>
      </c>
      <c r="K30" s="172">
        <v>4966.0025844683596</v>
      </c>
      <c r="L30" s="172">
        <v>5288.2716267553596</v>
      </c>
      <c r="M30" s="172">
        <v>5357.7422541487804</v>
      </c>
      <c r="N30" s="172">
        <v>5173.3796223173604</v>
      </c>
      <c r="O30" s="172">
        <v>4785.5761352608097</v>
      </c>
      <c r="P30" s="172">
        <v>5093.3019882730496</v>
      </c>
      <c r="Q30" s="172">
        <v>5491.1202068973598</v>
      </c>
      <c r="R30" s="172">
        <v>5863.1682156271499</v>
      </c>
      <c r="S30" s="172">
        <v>6198.4509949723597</v>
      </c>
      <c r="T30" s="172">
        <v>5375.2605825031296</v>
      </c>
      <c r="U30" s="172">
        <v>5169.7901027560201</v>
      </c>
      <c r="V30" s="172">
        <v>6120.7602846863801</v>
      </c>
      <c r="W30" s="172">
        <v>5576.1012896520797</v>
      </c>
      <c r="X30" s="172">
        <v>5457.34832290551</v>
      </c>
      <c r="Y30" s="172">
        <v>5378.1976935276998</v>
      </c>
      <c r="Z30" s="172">
        <v>5281.3410574359696</v>
      </c>
      <c r="AA30" s="172">
        <v>5409.6196333528596</v>
      </c>
      <c r="AB30" s="172">
        <v>5965.8416156834601</v>
      </c>
      <c r="AC30" s="172">
        <v>5456.3173997616504</v>
      </c>
      <c r="AD30" s="172">
        <v>5456.6153564473998</v>
      </c>
      <c r="AE30" s="172">
        <v>5895.8305638967204</v>
      </c>
      <c r="AF30" s="172">
        <v>5902.2366798942303</v>
      </c>
      <c r="AG30" s="172">
        <v>6352.5357042141104</v>
      </c>
      <c r="AH30" s="172">
        <v>6206.5127138106</v>
      </c>
      <c r="AI30" s="172">
        <v>5060.53036639928</v>
      </c>
      <c r="AJ30" s="172">
        <v>6425.4212155760097</v>
      </c>
      <c r="AK30" s="172">
        <v>6277.6379631337004</v>
      </c>
      <c r="AL30" s="172">
        <v>6728.8743727521796</v>
      </c>
      <c r="AM30" s="172">
        <v>6724.3584814850601</v>
      </c>
      <c r="AN30" s="172">
        <v>6713.1291826290699</v>
      </c>
      <c r="AO30" s="172">
        <v>6764.4392687592099</v>
      </c>
      <c r="AP30" s="172">
        <v>6795.14036898015</v>
      </c>
      <c r="AQ30" s="172">
        <v>7528.5138589645703</v>
      </c>
      <c r="AR30" s="172">
        <v>7205.9065032960698</v>
      </c>
      <c r="AS30" s="172">
        <v>7172.96328592594</v>
      </c>
      <c r="AT30" s="172">
        <v>7556.8416202354501</v>
      </c>
      <c r="AU30" s="172">
        <v>7439.7362291876098</v>
      </c>
      <c r="AV30" s="172">
        <v>7941.4588646509901</v>
      </c>
      <c r="AW30" s="172">
        <v>8133.6609490541596</v>
      </c>
      <c r="AX30" s="172">
        <v>7972.8064235396496</v>
      </c>
      <c r="AY30" s="172">
        <v>8012.2448878816003</v>
      </c>
      <c r="AZ30" s="172">
        <v>7787.2877395245996</v>
      </c>
      <c r="BA30" s="172">
        <v>7620.9786088588098</v>
      </c>
      <c r="BB30" s="172">
        <v>7723.8967916866104</v>
      </c>
      <c r="BC30" s="172">
        <v>7533.1429020832002</v>
      </c>
      <c r="BD30" s="172">
        <v>7381.9816973713696</v>
      </c>
      <c r="BE30" s="172">
        <v>7780.3870995579</v>
      </c>
      <c r="BF30" s="172">
        <v>7237.6218962105404</v>
      </c>
      <c r="BG30" s="172">
        <v>7957.3619632984701</v>
      </c>
      <c r="BH30" s="172">
        <v>7190.6290409330904</v>
      </c>
      <c r="BI30" s="172">
        <v>6586.1561886322997</v>
      </c>
      <c r="BJ30" s="172">
        <v>6743.4825772710601</v>
      </c>
      <c r="BK30" s="172">
        <v>6438.8958632286403</v>
      </c>
      <c r="BL30" s="172">
        <v>6286.4653708679898</v>
      </c>
      <c r="BM30" s="172">
        <v>5166.9001937328803</v>
      </c>
      <c r="BN30" s="172">
        <v>4083.9151920721401</v>
      </c>
      <c r="BO30" s="172">
        <v>4379.0335230378596</v>
      </c>
      <c r="BP30" s="172">
        <v>4572.1510911571004</v>
      </c>
      <c r="BQ30" s="172">
        <v>5015.6411424284297</v>
      </c>
      <c r="BR30" s="172">
        <v>5061.2178993065399</v>
      </c>
      <c r="BS30" s="172">
        <v>4781.1107981702398</v>
      </c>
      <c r="BT30" s="172">
        <v>5263.0301600947896</v>
      </c>
      <c r="BU30" s="172">
        <v>5517.1692714192104</v>
      </c>
      <c r="BV30" s="172">
        <v>5659.6398761198097</v>
      </c>
      <c r="BW30" s="172">
        <v>5835.4700014007503</v>
      </c>
      <c r="BX30" s="172">
        <v>5573.7208510602204</v>
      </c>
      <c r="BY30" s="172">
        <v>5624.5953809212097</v>
      </c>
      <c r="BZ30" s="172">
        <v>5818.2250906547797</v>
      </c>
      <c r="CA30" s="172">
        <v>5560.78216680074</v>
      </c>
      <c r="CB30" s="173">
        <v>5553.0229305667299</v>
      </c>
    </row>
    <row r="31" spans="1:80" ht="26.4">
      <c r="A31" s="90"/>
      <c r="B31" s="117"/>
      <c r="C31" s="21" t="s">
        <v>153</v>
      </c>
      <c r="D31" s="159" t="s">
        <v>87</v>
      </c>
      <c r="E31" s="175">
        <v>1685.0048777341899</v>
      </c>
      <c r="F31" s="175">
        <v>1284.31930363436</v>
      </c>
      <c r="G31" s="175">
        <v>1575.86618637488</v>
      </c>
      <c r="H31" s="175">
        <v>1765.80960225545</v>
      </c>
      <c r="I31" s="175">
        <v>1720.8305102460099</v>
      </c>
      <c r="J31" s="175">
        <v>1690.95161662694</v>
      </c>
      <c r="K31" s="175">
        <v>1739.6451057260599</v>
      </c>
      <c r="L31" s="175">
        <v>1929.57276740101</v>
      </c>
      <c r="M31" s="175">
        <v>2060.1731989487498</v>
      </c>
      <c r="N31" s="175">
        <v>1947.1090564060401</v>
      </c>
      <c r="O31" s="175">
        <v>2087.6218730023702</v>
      </c>
      <c r="P31" s="175">
        <v>2104.0958716428199</v>
      </c>
      <c r="Q31" s="175">
        <v>2087.13610982606</v>
      </c>
      <c r="R31" s="175">
        <v>2203.8271794325901</v>
      </c>
      <c r="S31" s="175">
        <v>2260.6699495785601</v>
      </c>
      <c r="T31" s="175">
        <v>1995.36676116278</v>
      </c>
      <c r="U31" s="175">
        <v>2252.4932538252801</v>
      </c>
      <c r="V31" s="175">
        <v>2488.9676728228701</v>
      </c>
      <c r="W31" s="175">
        <v>2507.3206757888502</v>
      </c>
      <c r="X31" s="175">
        <v>2493.2183975630001</v>
      </c>
      <c r="Y31" s="175">
        <v>2458.5646953598798</v>
      </c>
      <c r="Z31" s="175">
        <v>2334.5871836004999</v>
      </c>
      <c r="AA31" s="175">
        <v>2354.0217355181999</v>
      </c>
      <c r="AB31" s="175">
        <v>2603.82638552143</v>
      </c>
      <c r="AC31" s="175">
        <v>2513.9320809758801</v>
      </c>
      <c r="AD31" s="175">
        <v>2736.3511574582599</v>
      </c>
      <c r="AE31" s="175">
        <v>2807.2750763947301</v>
      </c>
      <c r="AF31" s="175">
        <v>2945.4416851711298</v>
      </c>
      <c r="AG31" s="175">
        <v>2956.8569455899701</v>
      </c>
      <c r="AH31" s="175">
        <v>3098.1797175714901</v>
      </c>
      <c r="AI31" s="175">
        <v>2843.7661583321001</v>
      </c>
      <c r="AJ31" s="175">
        <v>2763.1971785064302</v>
      </c>
      <c r="AK31" s="175">
        <v>3030.6708664827802</v>
      </c>
      <c r="AL31" s="175">
        <v>3144.8069771563501</v>
      </c>
      <c r="AM31" s="175">
        <v>3427.8663770831399</v>
      </c>
      <c r="AN31" s="175">
        <v>3573.6557792777498</v>
      </c>
      <c r="AO31" s="175">
        <v>3808.5522255595201</v>
      </c>
      <c r="AP31" s="175">
        <v>3669.8126335964998</v>
      </c>
      <c r="AQ31" s="175">
        <v>3676.94824397923</v>
      </c>
      <c r="AR31" s="175">
        <v>3758.68689686476</v>
      </c>
      <c r="AS31" s="175">
        <v>3982.9735474584199</v>
      </c>
      <c r="AT31" s="175">
        <v>4036.05431831038</v>
      </c>
      <c r="AU31" s="175">
        <v>3991.0555447638499</v>
      </c>
      <c r="AV31" s="175">
        <v>3895.9165894673501</v>
      </c>
      <c r="AW31" s="175">
        <v>3843.4262426472701</v>
      </c>
      <c r="AX31" s="175">
        <v>3890.3436036892999</v>
      </c>
      <c r="AY31" s="175">
        <v>3903.35946817472</v>
      </c>
      <c r="AZ31" s="175">
        <v>3854.8706854887</v>
      </c>
      <c r="BA31" s="175">
        <v>3825.0740945479902</v>
      </c>
      <c r="BB31" s="175">
        <v>4218.0558552880802</v>
      </c>
      <c r="BC31" s="175">
        <v>4276.31243499027</v>
      </c>
      <c r="BD31" s="175">
        <v>4185.5576151736504</v>
      </c>
      <c r="BE31" s="175">
        <v>3501.60415485166</v>
      </c>
      <c r="BF31" s="175">
        <v>4118.5942705176303</v>
      </c>
      <c r="BG31" s="175">
        <v>4186.7764551648097</v>
      </c>
      <c r="BH31" s="175">
        <v>4299.0251194659204</v>
      </c>
      <c r="BI31" s="175">
        <v>4592.9271919344401</v>
      </c>
      <c r="BJ31" s="175">
        <v>4520.6702209134401</v>
      </c>
      <c r="BK31" s="175">
        <v>4627.9854053307699</v>
      </c>
      <c r="BL31" s="175">
        <v>4508.4171818213499</v>
      </c>
      <c r="BM31" s="175">
        <v>4012.6574176405002</v>
      </c>
      <c r="BN31" s="175">
        <v>2468.2175405305202</v>
      </c>
      <c r="BO31" s="175">
        <v>3463.23907049429</v>
      </c>
      <c r="BP31" s="175">
        <v>3345.8859713346901</v>
      </c>
      <c r="BQ31" s="175">
        <v>3353.1707816088101</v>
      </c>
      <c r="BR31" s="175">
        <v>2986.2170342460399</v>
      </c>
      <c r="BS31" s="175">
        <v>2928.8081535134502</v>
      </c>
      <c r="BT31" s="175">
        <v>3049.8040306316998</v>
      </c>
      <c r="BU31" s="175">
        <v>3091.7887901632798</v>
      </c>
      <c r="BV31" s="175">
        <v>3059.8115036997101</v>
      </c>
      <c r="BW31" s="175">
        <v>2965.4945619013802</v>
      </c>
      <c r="BX31" s="175">
        <v>2675.9051442356399</v>
      </c>
      <c r="BY31" s="175">
        <v>2633.3348574701699</v>
      </c>
      <c r="BZ31" s="175">
        <v>2560.10320459185</v>
      </c>
      <c r="CA31" s="175">
        <v>2544.6048618770601</v>
      </c>
      <c r="CB31" s="176">
        <v>2606.4397801120199</v>
      </c>
    </row>
    <row r="32" spans="1:80" ht="26.4">
      <c r="A32" s="92"/>
      <c r="B32" s="119"/>
      <c r="C32" s="87" t="s">
        <v>154</v>
      </c>
      <c r="D32" s="158" t="s">
        <v>211</v>
      </c>
      <c r="E32" s="172">
        <v>1735.45609676453</v>
      </c>
      <c r="F32" s="172">
        <v>1601.02782589496</v>
      </c>
      <c r="G32" s="172">
        <v>1616.81537152499</v>
      </c>
      <c r="H32" s="172">
        <v>1737.70070559686</v>
      </c>
      <c r="I32" s="172">
        <v>1889.67691033286</v>
      </c>
      <c r="J32" s="172">
        <v>1739.5541051452201</v>
      </c>
      <c r="K32" s="172">
        <v>1871.22860509661</v>
      </c>
      <c r="L32" s="172">
        <v>2002.54037942531</v>
      </c>
      <c r="M32" s="172">
        <v>1976.3386698903801</v>
      </c>
      <c r="N32" s="172">
        <v>1897.8340837395399</v>
      </c>
      <c r="O32" s="172">
        <v>1815.79429687937</v>
      </c>
      <c r="P32" s="172">
        <v>1932.0329494907101</v>
      </c>
      <c r="Q32" s="172">
        <v>2078.486003039</v>
      </c>
      <c r="R32" s="172">
        <v>2236.1081362944601</v>
      </c>
      <c r="S32" s="172">
        <v>2302.7070065100902</v>
      </c>
      <c r="T32" s="172">
        <v>2017.6988541564599</v>
      </c>
      <c r="U32" s="172">
        <v>2011.2649630492699</v>
      </c>
      <c r="V32" s="172">
        <v>2288.50034398446</v>
      </c>
      <c r="W32" s="172">
        <v>2141.86494766535</v>
      </c>
      <c r="X32" s="172">
        <v>2123.3697453009199</v>
      </c>
      <c r="Y32" s="172">
        <v>2108.4563620949498</v>
      </c>
      <c r="Z32" s="172">
        <v>2049.3001011593501</v>
      </c>
      <c r="AA32" s="172">
        <v>2092.8005759123798</v>
      </c>
      <c r="AB32" s="172">
        <v>2291.4429608333198</v>
      </c>
      <c r="AC32" s="172">
        <v>2133.5538869718898</v>
      </c>
      <c r="AD32" s="172">
        <v>2157.0985529562799</v>
      </c>
      <c r="AE32" s="172">
        <v>2292.2698048522602</v>
      </c>
      <c r="AF32" s="172">
        <v>2306.07775521956</v>
      </c>
      <c r="AG32" s="172">
        <v>2445.7329503629298</v>
      </c>
      <c r="AH32" s="172">
        <v>2442.5227470577702</v>
      </c>
      <c r="AI32" s="172">
        <v>2101.3110908061899</v>
      </c>
      <c r="AJ32" s="172">
        <v>2423.4332117731201</v>
      </c>
      <c r="AK32" s="172">
        <v>2481.9653806164602</v>
      </c>
      <c r="AL32" s="172">
        <v>2633.54332860769</v>
      </c>
      <c r="AM32" s="172">
        <v>2700.2325048903499</v>
      </c>
      <c r="AN32" s="172">
        <v>2736.2587858854899</v>
      </c>
      <c r="AO32" s="172">
        <v>2803.42447449261</v>
      </c>
      <c r="AP32" s="172">
        <v>2774.4631094398801</v>
      </c>
      <c r="AQ32" s="172">
        <v>2942.6578681270398</v>
      </c>
      <c r="AR32" s="172">
        <v>2874.4545479404801</v>
      </c>
      <c r="AS32" s="172">
        <v>2911.24987905431</v>
      </c>
      <c r="AT32" s="172">
        <v>3016.1866830077302</v>
      </c>
      <c r="AU32" s="172">
        <v>2978.6656522522098</v>
      </c>
      <c r="AV32" s="172">
        <v>3118.89778568575</v>
      </c>
      <c r="AW32" s="172">
        <v>3208.5201359282701</v>
      </c>
      <c r="AX32" s="172">
        <v>3201.96079642615</v>
      </c>
      <c r="AY32" s="172">
        <v>3191.33759703648</v>
      </c>
      <c r="AZ32" s="172">
        <v>3125.18147060911</v>
      </c>
      <c r="BA32" s="172">
        <v>3030.6839509613301</v>
      </c>
      <c r="BB32" s="172">
        <v>3117.7488288903501</v>
      </c>
      <c r="BC32" s="172">
        <v>3057.8304500787699</v>
      </c>
      <c r="BD32" s="172">
        <v>3014.7367700695499</v>
      </c>
      <c r="BE32" s="172">
        <v>2907.32900737111</v>
      </c>
      <c r="BF32" s="172">
        <v>2905.0658621566199</v>
      </c>
      <c r="BG32" s="172">
        <v>3119.0163279335602</v>
      </c>
      <c r="BH32" s="172">
        <v>3047.5888025387198</v>
      </c>
      <c r="BI32" s="172">
        <v>2965.87643824209</v>
      </c>
      <c r="BJ32" s="172">
        <v>2924.17646575347</v>
      </c>
      <c r="BK32" s="172">
        <v>2892.3564441851199</v>
      </c>
      <c r="BL32" s="172">
        <v>2888.5906518193201</v>
      </c>
      <c r="BM32" s="172">
        <v>2276.09791512743</v>
      </c>
      <c r="BN32" s="172">
        <v>1648.6021483946399</v>
      </c>
      <c r="BO32" s="172">
        <v>1972.5986537184699</v>
      </c>
      <c r="BP32" s="172">
        <v>2080.7012827594599</v>
      </c>
      <c r="BQ32" s="172">
        <v>2121.7922210167699</v>
      </c>
      <c r="BR32" s="172">
        <v>2099.8831000094501</v>
      </c>
      <c r="BS32" s="172">
        <v>2087.5666733665498</v>
      </c>
      <c r="BT32" s="172">
        <v>2332.7580056072302</v>
      </c>
      <c r="BU32" s="172">
        <v>2343.7530183318099</v>
      </c>
      <c r="BV32" s="172">
        <v>2365.6605546915098</v>
      </c>
      <c r="BW32" s="172">
        <v>2423.0491590513102</v>
      </c>
      <c r="BX32" s="172">
        <v>2345.5372679253901</v>
      </c>
      <c r="BY32" s="172">
        <v>2287.2458521133999</v>
      </c>
      <c r="BZ32" s="172">
        <v>2296.2260631843201</v>
      </c>
      <c r="CA32" s="172">
        <v>2267.3481424318002</v>
      </c>
      <c r="CB32" s="173">
        <v>2307.2875762988301</v>
      </c>
    </row>
    <row r="33" spans="1:80" ht="26.4">
      <c r="A33" s="90"/>
      <c r="B33" s="114" t="s">
        <v>157</v>
      </c>
      <c r="C33" s="21"/>
      <c r="D33" s="115" t="s">
        <v>14</v>
      </c>
      <c r="E33" s="169">
        <v>20951.273548554502</v>
      </c>
      <c r="F33" s="169">
        <v>21442.250919435399</v>
      </c>
      <c r="G33" s="169">
        <v>21383.435590747798</v>
      </c>
      <c r="H33" s="169">
        <v>21650.039949170001</v>
      </c>
      <c r="I33" s="169">
        <v>22192.9374125578</v>
      </c>
      <c r="J33" s="169">
        <v>22761.652251121799</v>
      </c>
      <c r="K33" s="169">
        <v>23391.931188984501</v>
      </c>
      <c r="L33" s="169">
        <v>23579.4791473359</v>
      </c>
      <c r="M33" s="169">
        <v>24211.659007644201</v>
      </c>
      <c r="N33" s="169">
        <v>24596.892226436299</v>
      </c>
      <c r="O33" s="169">
        <v>25043.4959258495</v>
      </c>
      <c r="P33" s="169">
        <v>25490.95284007</v>
      </c>
      <c r="Q33" s="169">
        <v>25556.2474747007</v>
      </c>
      <c r="R33" s="169">
        <v>25613.469909891701</v>
      </c>
      <c r="S33" s="169">
        <v>25613.384017729299</v>
      </c>
      <c r="T33" s="169">
        <v>25562.898597678199</v>
      </c>
      <c r="U33" s="169">
        <v>25275.474987464499</v>
      </c>
      <c r="V33" s="169">
        <v>25396.222626842598</v>
      </c>
      <c r="W33" s="169">
        <v>25634.622924969</v>
      </c>
      <c r="X33" s="169">
        <v>25878.679460723899</v>
      </c>
      <c r="Y33" s="169">
        <v>26399.927060357099</v>
      </c>
      <c r="Z33" s="169">
        <v>26578.682088001598</v>
      </c>
      <c r="AA33" s="169">
        <v>27020.4713846208</v>
      </c>
      <c r="AB33" s="169">
        <v>27647.919467020401</v>
      </c>
      <c r="AC33" s="169">
        <v>28084.3101811161</v>
      </c>
      <c r="AD33" s="169">
        <v>28630.7721505097</v>
      </c>
      <c r="AE33" s="169">
        <v>29091.378760321299</v>
      </c>
      <c r="AF33" s="169">
        <v>29256.538908052898</v>
      </c>
      <c r="AG33" s="169">
        <v>29641.686735037401</v>
      </c>
      <c r="AH33" s="169">
        <v>29844.9209573966</v>
      </c>
      <c r="AI33" s="169">
        <v>29903.211197213099</v>
      </c>
      <c r="AJ33" s="169">
        <v>30063.181110352802</v>
      </c>
      <c r="AK33" s="169">
        <v>30599.0328531991</v>
      </c>
      <c r="AL33" s="169">
        <v>31322.4196912306</v>
      </c>
      <c r="AM33" s="169">
        <v>31432.323073991702</v>
      </c>
      <c r="AN33" s="169">
        <v>31795.224381578599</v>
      </c>
      <c r="AO33" s="169">
        <v>32262.236269520701</v>
      </c>
      <c r="AP33" s="169">
        <v>32663.6501824314</v>
      </c>
      <c r="AQ33" s="169">
        <v>32873.337384331702</v>
      </c>
      <c r="AR33" s="169">
        <v>33263.776163716102</v>
      </c>
      <c r="AS33" s="169">
        <v>33408.717199978099</v>
      </c>
      <c r="AT33" s="169">
        <v>33616.689710049002</v>
      </c>
      <c r="AU33" s="169">
        <v>33969.393693523503</v>
      </c>
      <c r="AV33" s="169">
        <v>34434.199396449301</v>
      </c>
      <c r="AW33" s="169">
        <v>34433.982338531998</v>
      </c>
      <c r="AX33" s="169">
        <v>34561.795568489899</v>
      </c>
      <c r="AY33" s="169">
        <v>34694.594282484199</v>
      </c>
      <c r="AZ33" s="169">
        <v>35375.627810493897</v>
      </c>
      <c r="BA33" s="169">
        <v>35043.957421229497</v>
      </c>
      <c r="BB33" s="169">
        <v>35310.868719359998</v>
      </c>
      <c r="BC33" s="169">
        <v>35746.617660070799</v>
      </c>
      <c r="BD33" s="169">
        <v>35550.556199339699</v>
      </c>
      <c r="BE33" s="169">
        <v>36353.752354252501</v>
      </c>
      <c r="BF33" s="169">
        <v>36366.489529797203</v>
      </c>
      <c r="BG33" s="169">
        <v>36312.313516831397</v>
      </c>
      <c r="BH33" s="169">
        <v>36405.444599118899</v>
      </c>
      <c r="BI33" s="169">
        <v>37168.026455404302</v>
      </c>
      <c r="BJ33" s="169">
        <v>37608.572588696603</v>
      </c>
      <c r="BK33" s="169">
        <v>38106.468715413903</v>
      </c>
      <c r="BL33" s="169">
        <v>38006.932240485301</v>
      </c>
      <c r="BM33" s="169">
        <v>38184.599879027497</v>
      </c>
      <c r="BN33" s="169">
        <v>25433.467494001099</v>
      </c>
      <c r="BO33" s="169">
        <v>30447.949760828898</v>
      </c>
      <c r="BP33" s="169">
        <v>36168.982866142702</v>
      </c>
      <c r="BQ33" s="169">
        <v>38059.278657992501</v>
      </c>
      <c r="BR33" s="169">
        <v>35670.059410949303</v>
      </c>
      <c r="BS33" s="169">
        <v>39956.409178158501</v>
      </c>
      <c r="BT33" s="169">
        <v>43126.252752899702</v>
      </c>
      <c r="BU33" s="169">
        <v>43366.0242320455</v>
      </c>
      <c r="BV33" s="169">
        <v>43235.4493557018</v>
      </c>
      <c r="BW33" s="169">
        <v>43802.4919390051</v>
      </c>
      <c r="BX33" s="169">
        <v>43246.034473247601</v>
      </c>
      <c r="BY33" s="169">
        <v>43383.280726620498</v>
      </c>
      <c r="BZ33" s="169">
        <v>41464.998340718303</v>
      </c>
      <c r="CA33" s="169">
        <v>41625.303185332603</v>
      </c>
      <c r="CB33" s="174">
        <v>42289.658078803302</v>
      </c>
    </row>
    <row r="34" spans="1:80" ht="26.4">
      <c r="A34" s="92"/>
      <c r="B34" s="116"/>
      <c r="C34" s="87" t="s">
        <v>112</v>
      </c>
      <c r="D34" s="149" t="s">
        <v>131</v>
      </c>
      <c r="E34" s="172">
        <v>9978.6534839608903</v>
      </c>
      <c r="F34" s="172">
        <v>10263.550984317</v>
      </c>
      <c r="G34" s="172">
        <v>10177.1122539557</v>
      </c>
      <c r="H34" s="172">
        <v>10256.683272067799</v>
      </c>
      <c r="I34" s="172">
        <v>10542.7164664543</v>
      </c>
      <c r="J34" s="172">
        <v>10904.889028117799</v>
      </c>
      <c r="K34" s="172">
        <v>11210.7455691126</v>
      </c>
      <c r="L34" s="172">
        <v>11273.6489363153</v>
      </c>
      <c r="M34" s="172">
        <v>11663.198270348999</v>
      </c>
      <c r="N34" s="172">
        <v>11722.536705664101</v>
      </c>
      <c r="O34" s="172">
        <v>12005.106646271801</v>
      </c>
      <c r="P34" s="172">
        <v>12282.158377715299</v>
      </c>
      <c r="Q34" s="172">
        <v>12342.987310308499</v>
      </c>
      <c r="R34" s="172">
        <v>12337.976279665399</v>
      </c>
      <c r="S34" s="172">
        <v>12253.566434246201</v>
      </c>
      <c r="T34" s="172">
        <v>12112.469975779901</v>
      </c>
      <c r="U34" s="172">
        <v>12054.6335588568</v>
      </c>
      <c r="V34" s="172">
        <v>12063.6836747328</v>
      </c>
      <c r="W34" s="172">
        <v>12171.1904893711</v>
      </c>
      <c r="X34" s="172">
        <v>12315.4922770393</v>
      </c>
      <c r="Y34" s="172">
        <v>12484.2450340329</v>
      </c>
      <c r="Z34" s="172">
        <v>12609.602769069699</v>
      </c>
      <c r="AA34" s="172">
        <v>12844.7790578485</v>
      </c>
      <c r="AB34" s="172">
        <v>13232.373139049099</v>
      </c>
      <c r="AC34" s="172">
        <v>13509.0314334987</v>
      </c>
      <c r="AD34" s="172">
        <v>13759.240406584</v>
      </c>
      <c r="AE34" s="172">
        <v>13960.7382274268</v>
      </c>
      <c r="AF34" s="172">
        <v>14036.9899324904</v>
      </c>
      <c r="AG34" s="172">
        <v>14202.9648702384</v>
      </c>
      <c r="AH34" s="172">
        <v>14346.393168200901</v>
      </c>
      <c r="AI34" s="172">
        <v>14431.888342131</v>
      </c>
      <c r="AJ34" s="172">
        <v>14455.753619429701</v>
      </c>
      <c r="AK34" s="172">
        <v>14733.010038636899</v>
      </c>
      <c r="AL34" s="172">
        <v>14998.7881936673</v>
      </c>
      <c r="AM34" s="172">
        <v>15117.9489069312</v>
      </c>
      <c r="AN34" s="172">
        <v>15280.2528607646</v>
      </c>
      <c r="AO34" s="172">
        <v>15510.6500601927</v>
      </c>
      <c r="AP34" s="172">
        <v>15737.071062410099</v>
      </c>
      <c r="AQ34" s="172">
        <v>15835.7340655688</v>
      </c>
      <c r="AR34" s="172">
        <v>16040.5448118284</v>
      </c>
      <c r="AS34" s="172">
        <v>16035.577267223</v>
      </c>
      <c r="AT34" s="172">
        <v>16080.310688641201</v>
      </c>
      <c r="AU34" s="172">
        <v>16305.9077785099</v>
      </c>
      <c r="AV34" s="172">
        <v>16444.204265625802</v>
      </c>
      <c r="AW34" s="172">
        <v>16473.681537269302</v>
      </c>
      <c r="AX34" s="172">
        <v>16691.861759942702</v>
      </c>
      <c r="AY34" s="172">
        <v>16766.5511280762</v>
      </c>
      <c r="AZ34" s="172">
        <v>17279.9055747118</v>
      </c>
      <c r="BA34" s="172">
        <v>16783.606587508799</v>
      </c>
      <c r="BB34" s="172">
        <v>17005.144222811101</v>
      </c>
      <c r="BC34" s="172">
        <v>17229.728820986002</v>
      </c>
      <c r="BD34" s="172">
        <v>17272.520368694099</v>
      </c>
      <c r="BE34" s="172">
        <v>17402.849747026801</v>
      </c>
      <c r="BF34" s="172">
        <v>17514.892705116501</v>
      </c>
      <c r="BG34" s="172">
        <v>17567.998040878501</v>
      </c>
      <c r="BH34" s="172">
        <v>17715.2595069782</v>
      </c>
      <c r="BI34" s="172">
        <v>17921.8619030066</v>
      </c>
      <c r="BJ34" s="172">
        <v>18225.680295137099</v>
      </c>
      <c r="BK34" s="172">
        <v>18446.3710907411</v>
      </c>
      <c r="BL34" s="172">
        <v>18442.0867111152</v>
      </c>
      <c r="BM34" s="172">
        <v>18699.5150702883</v>
      </c>
      <c r="BN34" s="172">
        <v>15062.868676538899</v>
      </c>
      <c r="BO34" s="172">
        <v>17609.439133452401</v>
      </c>
      <c r="BP34" s="172">
        <v>18962.177119720302</v>
      </c>
      <c r="BQ34" s="172">
        <v>19788.7256298149</v>
      </c>
      <c r="BR34" s="172">
        <v>18773.2868413211</v>
      </c>
      <c r="BS34" s="172">
        <v>21017.7848457986</v>
      </c>
      <c r="BT34" s="172">
        <v>21617.202683065501</v>
      </c>
      <c r="BU34" s="172">
        <v>21844.975387559301</v>
      </c>
      <c r="BV34" s="172">
        <v>21844.4849996228</v>
      </c>
      <c r="BW34" s="172">
        <v>21837.861672973399</v>
      </c>
      <c r="BX34" s="172">
        <v>21518.6779398445</v>
      </c>
      <c r="BY34" s="172">
        <v>21428.82246562</v>
      </c>
      <c r="BZ34" s="172">
        <v>20908.556721949499</v>
      </c>
      <c r="CA34" s="172">
        <v>21141.275009152101</v>
      </c>
      <c r="CB34" s="173">
        <v>21149.7704957967</v>
      </c>
    </row>
    <row r="35" spans="1:80">
      <c r="A35" s="90"/>
      <c r="B35" s="117"/>
      <c r="C35" s="21" t="s">
        <v>113</v>
      </c>
      <c r="D35" s="150" t="s">
        <v>122</v>
      </c>
      <c r="E35" s="175">
        <v>6528.1228088848902</v>
      </c>
      <c r="F35" s="175">
        <v>6703.76491915323</v>
      </c>
      <c r="G35" s="175">
        <v>6717.2206158376002</v>
      </c>
      <c r="H35" s="175">
        <v>6716.8916501956401</v>
      </c>
      <c r="I35" s="175">
        <v>6948.2952127614699</v>
      </c>
      <c r="J35" s="175">
        <v>7008.9822133302196</v>
      </c>
      <c r="K35" s="175">
        <v>7230.3495970620297</v>
      </c>
      <c r="L35" s="175">
        <v>7267.3729768462699</v>
      </c>
      <c r="M35" s="175">
        <v>7449.1714859845097</v>
      </c>
      <c r="N35" s="175">
        <v>7633.7245835841904</v>
      </c>
      <c r="O35" s="175">
        <v>7672.6905546779399</v>
      </c>
      <c r="P35" s="175">
        <v>7759.41337575336</v>
      </c>
      <c r="Q35" s="175">
        <v>7757.6798873929401</v>
      </c>
      <c r="R35" s="175">
        <v>7819.1148348475699</v>
      </c>
      <c r="S35" s="175">
        <v>7856.6481894814196</v>
      </c>
      <c r="T35" s="175">
        <v>7888.5570882780703</v>
      </c>
      <c r="U35" s="175">
        <v>7676.1939585692999</v>
      </c>
      <c r="V35" s="175">
        <v>7642.5618965126796</v>
      </c>
      <c r="W35" s="175">
        <v>7789.5851864422302</v>
      </c>
      <c r="X35" s="175">
        <v>7966.6589584757803</v>
      </c>
      <c r="Y35" s="175">
        <v>8090.8197341206996</v>
      </c>
      <c r="Z35" s="175">
        <v>8162.84300026443</v>
      </c>
      <c r="AA35" s="175">
        <v>8201.9651031664398</v>
      </c>
      <c r="AB35" s="175">
        <v>8379.3721624484297</v>
      </c>
      <c r="AC35" s="175">
        <v>8563.0626268782999</v>
      </c>
      <c r="AD35" s="175">
        <v>8757.5966367905294</v>
      </c>
      <c r="AE35" s="175">
        <v>8922.7741174281</v>
      </c>
      <c r="AF35" s="175">
        <v>8902.5666189030799</v>
      </c>
      <c r="AG35" s="175">
        <v>9107.6610895447393</v>
      </c>
      <c r="AH35" s="175">
        <v>9054.6574064728993</v>
      </c>
      <c r="AI35" s="175">
        <v>9096.3886081904493</v>
      </c>
      <c r="AJ35" s="175">
        <v>9170.2928957918903</v>
      </c>
      <c r="AK35" s="175">
        <v>9178.8269571191904</v>
      </c>
      <c r="AL35" s="175">
        <v>9533.3652455939391</v>
      </c>
      <c r="AM35" s="175">
        <v>9413.9796502752906</v>
      </c>
      <c r="AN35" s="175">
        <v>9606.8281470115708</v>
      </c>
      <c r="AO35" s="175">
        <v>9625.1795818982591</v>
      </c>
      <c r="AP35" s="175">
        <v>9811.9424177242308</v>
      </c>
      <c r="AQ35" s="175">
        <v>9956.3452911436707</v>
      </c>
      <c r="AR35" s="175">
        <v>9884.5327092338994</v>
      </c>
      <c r="AS35" s="175">
        <v>10107.249168026199</v>
      </c>
      <c r="AT35" s="175">
        <v>10137.8337349457</v>
      </c>
      <c r="AU35" s="175">
        <v>10187.556515125099</v>
      </c>
      <c r="AV35" s="175">
        <v>10270.3605819031</v>
      </c>
      <c r="AW35" s="175">
        <v>10227.315376865999</v>
      </c>
      <c r="AX35" s="175">
        <v>10098.4019762064</v>
      </c>
      <c r="AY35" s="175">
        <v>10123.0892252754</v>
      </c>
      <c r="AZ35" s="175">
        <v>10340.1934216521</v>
      </c>
      <c r="BA35" s="175">
        <v>10360.0636131834</v>
      </c>
      <c r="BB35" s="175">
        <v>10390.1679504434</v>
      </c>
      <c r="BC35" s="175">
        <v>10530.850230715299</v>
      </c>
      <c r="BD35" s="175">
        <v>10339.918205657799</v>
      </c>
      <c r="BE35" s="175">
        <v>10561.4374953799</v>
      </c>
      <c r="BF35" s="175">
        <v>10697.549194256701</v>
      </c>
      <c r="BG35" s="175">
        <v>10601.4037609487</v>
      </c>
      <c r="BH35" s="175">
        <v>10786.609549414599</v>
      </c>
      <c r="BI35" s="175">
        <v>10943.285736678399</v>
      </c>
      <c r="BJ35" s="175">
        <v>11040.510576042399</v>
      </c>
      <c r="BK35" s="175">
        <v>11205.3244107541</v>
      </c>
      <c r="BL35" s="175">
        <v>10937.8792765253</v>
      </c>
      <c r="BM35" s="175">
        <v>10686.5966359463</v>
      </c>
      <c r="BN35" s="175">
        <v>6831.1505253675496</v>
      </c>
      <c r="BO35" s="175">
        <v>7802.3757067090401</v>
      </c>
      <c r="BP35" s="175">
        <v>8966.8771319771495</v>
      </c>
      <c r="BQ35" s="175">
        <v>9539.0375089892295</v>
      </c>
      <c r="BR35" s="175">
        <v>9192.8859796744091</v>
      </c>
      <c r="BS35" s="175">
        <v>10592.184143812499</v>
      </c>
      <c r="BT35" s="175">
        <v>11329.8923675239</v>
      </c>
      <c r="BU35" s="175">
        <v>11769.910415345101</v>
      </c>
      <c r="BV35" s="175">
        <v>12052.324928841001</v>
      </c>
      <c r="BW35" s="175">
        <v>12265.006884042899</v>
      </c>
      <c r="BX35" s="175">
        <v>12075.757771771099</v>
      </c>
      <c r="BY35" s="175">
        <v>12205.8094678326</v>
      </c>
      <c r="BZ35" s="175">
        <v>11929.0743529421</v>
      </c>
      <c r="CA35" s="175">
        <v>11790.554463233901</v>
      </c>
      <c r="CB35" s="176">
        <v>11797.795918239</v>
      </c>
    </row>
    <row r="36" spans="1:80">
      <c r="A36" s="92"/>
      <c r="B36" s="119"/>
      <c r="C36" s="87" t="s">
        <v>114</v>
      </c>
      <c r="D36" s="149" t="s">
        <v>123</v>
      </c>
      <c r="E36" s="172">
        <v>4525.1580167267502</v>
      </c>
      <c r="F36" s="172">
        <v>4462.6269326067904</v>
      </c>
      <c r="G36" s="172">
        <v>4465.6841781774001</v>
      </c>
      <c r="H36" s="172">
        <v>4701.5308729692297</v>
      </c>
      <c r="I36" s="172">
        <v>4772.0706287057701</v>
      </c>
      <c r="J36" s="172">
        <v>4855.3906422230102</v>
      </c>
      <c r="K36" s="172">
        <v>4936.3157369127402</v>
      </c>
      <c r="L36" s="172">
        <v>5016.2229921584903</v>
      </c>
      <c r="M36" s="172">
        <v>5110.3016282691997</v>
      </c>
      <c r="N36" s="172">
        <v>5275.8696061576402</v>
      </c>
      <c r="O36" s="172">
        <v>5373.8789294824401</v>
      </c>
      <c r="P36" s="172">
        <v>5396.9498360907301</v>
      </c>
      <c r="Q36" s="172">
        <v>5481.7396258335502</v>
      </c>
      <c r="R36" s="172">
        <v>5443.3414058035296</v>
      </c>
      <c r="S36" s="172">
        <v>5486.7410459745997</v>
      </c>
      <c r="T36" s="172">
        <v>5606.1779223883304</v>
      </c>
      <c r="U36" s="172">
        <v>5532.4569449651599</v>
      </c>
      <c r="V36" s="172">
        <v>5757.8020710466099</v>
      </c>
      <c r="W36" s="172">
        <v>5725.66608016999</v>
      </c>
      <c r="X36" s="172">
        <v>5639.0749038182503</v>
      </c>
      <c r="Y36" s="172">
        <v>5815.4814373585004</v>
      </c>
      <c r="Z36" s="172">
        <v>5872.3835907706898</v>
      </c>
      <c r="AA36" s="172">
        <v>6029.2548836042997</v>
      </c>
      <c r="AB36" s="172">
        <v>6078.88008826651</v>
      </c>
      <c r="AC36" s="172">
        <v>6007.7874753052802</v>
      </c>
      <c r="AD36" s="172">
        <v>6145.1154737315501</v>
      </c>
      <c r="AE36" s="172">
        <v>6242.8881285194302</v>
      </c>
      <c r="AF36" s="172">
        <v>6360.2089224437304</v>
      </c>
      <c r="AG36" s="172">
        <v>6406.6320295631103</v>
      </c>
      <c r="AH36" s="172">
        <v>6431.0892325223504</v>
      </c>
      <c r="AI36" s="172">
        <v>6409.6499697990303</v>
      </c>
      <c r="AJ36" s="172">
        <v>6438.62876811551</v>
      </c>
      <c r="AK36" s="172">
        <v>6653.8588838125297</v>
      </c>
      <c r="AL36" s="172">
        <v>6792.0204217769397</v>
      </c>
      <c r="AM36" s="172">
        <v>6940.7147991309303</v>
      </c>
      <c r="AN36" s="172">
        <v>6931.4058952796104</v>
      </c>
      <c r="AO36" s="172">
        <v>7084.4568022610702</v>
      </c>
      <c r="AP36" s="172">
        <v>7117.9443657075599</v>
      </c>
      <c r="AQ36" s="172">
        <v>7153.9088509820704</v>
      </c>
      <c r="AR36" s="172">
        <v>7322.6899810492996</v>
      </c>
      <c r="AS36" s="172">
        <v>7231.8313274818402</v>
      </c>
      <c r="AT36" s="172">
        <v>7406.32292773888</v>
      </c>
      <c r="AU36" s="172">
        <v>7503.9108752577104</v>
      </c>
      <c r="AV36" s="172">
        <v>7717.9348695215804</v>
      </c>
      <c r="AW36" s="172">
        <v>7759.1680628161603</v>
      </c>
      <c r="AX36" s="172">
        <v>7774.0063919719496</v>
      </c>
      <c r="AY36" s="172">
        <v>7817.3159111847599</v>
      </c>
      <c r="AZ36" s="172">
        <v>7714.5096340271302</v>
      </c>
      <c r="BA36" s="172">
        <v>7825.9362017243802</v>
      </c>
      <c r="BB36" s="172">
        <v>7967.3020937897099</v>
      </c>
      <c r="BC36" s="172">
        <v>8036.0225827208897</v>
      </c>
      <c r="BD36" s="172">
        <v>7916.7391217650302</v>
      </c>
      <c r="BE36" s="172">
        <v>8243.5254474198591</v>
      </c>
      <c r="BF36" s="172">
        <v>8273.4603380050503</v>
      </c>
      <c r="BG36" s="172">
        <v>8248.1976089335494</v>
      </c>
      <c r="BH36" s="172">
        <v>7823.8166056415403</v>
      </c>
      <c r="BI36" s="172">
        <v>8079.6339085852596</v>
      </c>
      <c r="BJ36" s="172">
        <v>8564.3061317958309</v>
      </c>
      <c r="BK36" s="172">
        <v>8619.5988682208899</v>
      </c>
      <c r="BL36" s="172">
        <v>8448.4610913980105</v>
      </c>
      <c r="BM36" s="172">
        <v>8521.4279258055194</v>
      </c>
      <c r="BN36" s="172">
        <v>3813.0576411257898</v>
      </c>
      <c r="BO36" s="172">
        <v>4901.4786278674201</v>
      </c>
      <c r="BP36" s="172">
        <v>7513.0358052012698</v>
      </c>
      <c r="BQ36" s="172">
        <v>8233.3121879025093</v>
      </c>
      <c r="BR36" s="172">
        <v>8237.6864443093</v>
      </c>
      <c r="BS36" s="172">
        <v>8375.5073172990506</v>
      </c>
      <c r="BT36" s="172">
        <v>9653.4940504891201</v>
      </c>
      <c r="BU36" s="172">
        <v>9251.1372354120303</v>
      </c>
      <c r="BV36" s="172">
        <v>10222.3404079751</v>
      </c>
      <c r="BW36" s="172">
        <v>9911.5689946038401</v>
      </c>
      <c r="BX36" s="172">
        <v>9113.9533620090297</v>
      </c>
      <c r="BY36" s="172">
        <v>9379.4819135375801</v>
      </c>
      <c r="BZ36" s="172">
        <v>9654.2431817531906</v>
      </c>
      <c r="CA36" s="172">
        <v>8696.7811558852809</v>
      </c>
      <c r="CB36" s="173">
        <v>8701.8886965203801</v>
      </c>
    </row>
    <row r="37" spans="1:80">
      <c r="A37" s="90"/>
      <c r="B37" s="114" t="s">
        <v>6</v>
      </c>
      <c r="C37" s="21"/>
      <c r="D37" s="115" t="s">
        <v>15</v>
      </c>
      <c r="E37" s="169">
        <v>3029.89382774458</v>
      </c>
      <c r="F37" s="169">
        <v>3142.8276250314302</v>
      </c>
      <c r="G37" s="169">
        <v>3008.35615739885</v>
      </c>
      <c r="H37" s="169">
        <v>3548.9223890141802</v>
      </c>
      <c r="I37" s="169">
        <v>3560.7197842739502</v>
      </c>
      <c r="J37" s="169">
        <v>3764.5786596826201</v>
      </c>
      <c r="K37" s="169">
        <v>3538.9320649511801</v>
      </c>
      <c r="L37" s="169">
        <v>3764.7694910922501</v>
      </c>
      <c r="M37" s="169">
        <v>3982.4805716791798</v>
      </c>
      <c r="N37" s="169">
        <v>4058.4573960033899</v>
      </c>
      <c r="O37" s="169">
        <v>4412.2310622208597</v>
      </c>
      <c r="P37" s="169">
        <v>4307.8309700965601</v>
      </c>
      <c r="Q37" s="169">
        <v>4262.3319404839604</v>
      </c>
      <c r="R37" s="169">
        <v>4273.77374189492</v>
      </c>
      <c r="S37" s="169">
        <v>4422.6473214511898</v>
      </c>
      <c r="T37" s="169">
        <v>4161.2469961699398</v>
      </c>
      <c r="U37" s="169">
        <v>4030.9032118700202</v>
      </c>
      <c r="V37" s="169">
        <v>3923.8393902085199</v>
      </c>
      <c r="W37" s="169">
        <v>3757.2031178238299</v>
      </c>
      <c r="X37" s="169">
        <v>3957.05428009763</v>
      </c>
      <c r="Y37" s="169">
        <v>4250.7449823574798</v>
      </c>
      <c r="Z37" s="169">
        <v>4581.3544570403301</v>
      </c>
      <c r="AA37" s="169">
        <v>4661.2381392301304</v>
      </c>
      <c r="AB37" s="169">
        <v>4762.6624213720697</v>
      </c>
      <c r="AC37" s="169">
        <v>4908.8455804982796</v>
      </c>
      <c r="AD37" s="169">
        <v>4957.4883888910699</v>
      </c>
      <c r="AE37" s="169">
        <v>5142.5306509226002</v>
      </c>
      <c r="AF37" s="169">
        <v>5144.1353796880503</v>
      </c>
      <c r="AG37" s="169">
        <v>5056.9098555189403</v>
      </c>
      <c r="AH37" s="169">
        <v>5025.5842082552399</v>
      </c>
      <c r="AI37" s="169">
        <v>5065.1883509781401</v>
      </c>
      <c r="AJ37" s="169">
        <v>5267.3175852476897</v>
      </c>
      <c r="AK37" s="169">
        <v>5387.7771534635103</v>
      </c>
      <c r="AL37" s="169">
        <v>5482.0829337250598</v>
      </c>
      <c r="AM37" s="169">
        <v>5657.5931405740403</v>
      </c>
      <c r="AN37" s="169">
        <v>5690.5467722373896</v>
      </c>
      <c r="AO37" s="169">
        <v>5885.3776318078299</v>
      </c>
      <c r="AP37" s="169">
        <v>5976.7246626831902</v>
      </c>
      <c r="AQ37" s="169">
        <v>5799.6930531725302</v>
      </c>
      <c r="AR37" s="169">
        <v>5992.2046523364397</v>
      </c>
      <c r="AS37" s="169">
        <v>5934.1435545722898</v>
      </c>
      <c r="AT37" s="169">
        <v>5922.9721231755202</v>
      </c>
      <c r="AU37" s="169">
        <v>6043.1021922601503</v>
      </c>
      <c r="AV37" s="169">
        <v>6060.7821299920297</v>
      </c>
      <c r="AW37" s="169">
        <v>5980.3856309282801</v>
      </c>
      <c r="AX37" s="169">
        <v>5958.8843714508603</v>
      </c>
      <c r="AY37" s="169">
        <v>6002.3056902533399</v>
      </c>
      <c r="AZ37" s="169">
        <v>5862.4243073675398</v>
      </c>
      <c r="BA37" s="169">
        <v>5920.7821714176098</v>
      </c>
      <c r="BB37" s="169">
        <v>5951.2751746223903</v>
      </c>
      <c r="BC37" s="169">
        <v>5836.4542786533902</v>
      </c>
      <c r="BD37" s="169">
        <v>6049.4883753065997</v>
      </c>
      <c r="BE37" s="169">
        <v>5965.8204932339404</v>
      </c>
      <c r="BF37" s="169">
        <v>6099.3812810221498</v>
      </c>
      <c r="BG37" s="169">
        <v>6244.2705290823396</v>
      </c>
      <c r="BH37" s="169">
        <v>6285.5276966615802</v>
      </c>
      <c r="BI37" s="169">
        <v>6141.68327597194</v>
      </c>
      <c r="BJ37" s="169">
        <v>6266.1830808612003</v>
      </c>
      <c r="BK37" s="169">
        <v>6171.5982260539104</v>
      </c>
      <c r="BL37" s="169">
        <v>6241.5354171129502</v>
      </c>
      <c r="BM37" s="169">
        <v>6146.8922811103503</v>
      </c>
      <c r="BN37" s="169">
        <v>5897.6395797098103</v>
      </c>
      <c r="BO37" s="169">
        <v>6055.2472803523096</v>
      </c>
      <c r="BP37" s="169">
        <v>6033.2208588275398</v>
      </c>
      <c r="BQ37" s="169">
        <v>6337.9287121752805</v>
      </c>
      <c r="BR37" s="169">
        <v>6603.7055734437399</v>
      </c>
      <c r="BS37" s="169">
        <v>6921.5598527465099</v>
      </c>
      <c r="BT37" s="169">
        <v>7346.8058616344697</v>
      </c>
      <c r="BU37" s="169">
        <v>7571.1817424669798</v>
      </c>
      <c r="BV37" s="169">
        <v>7677.89972723356</v>
      </c>
      <c r="BW37" s="169">
        <v>7766.7355011944601</v>
      </c>
      <c r="BX37" s="169">
        <v>7570.1830291049901</v>
      </c>
      <c r="BY37" s="169">
        <v>7738.9952280896796</v>
      </c>
      <c r="BZ37" s="169">
        <v>7750.7525343095103</v>
      </c>
      <c r="CA37" s="169">
        <v>7691.0582728353102</v>
      </c>
      <c r="CB37" s="174">
        <v>7829.4418008534403</v>
      </c>
    </row>
    <row r="38" spans="1:80">
      <c r="A38" s="92"/>
      <c r="B38" s="116"/>
      <c r="C38" s="87" t="s">
        <v>6</v>
      </c>
      <c r="D38" s="149" t="s">
        <v>15</v>
      </c>
      <c r="E38" s="172">
        <v>3029.89382774458</v>
      </c>
      <c r="F38" s="172">
        <v>3142.8276250314302</v>
      </c>
      <c r="G38" s="172">
        <v>3008.35615739885</v>
      </c>
      <c r="H38" s="172">
        <v>3548.9223890141802</v>
      </c>
      <c r="I38" s="172">
        <v>3560.7197842739502</v>
      </c>
      <c r="J38" s="172">
        <v>3764.5786596826201</v>
      </c>
      <c r="K38" s="172">
        <v>3538.9320649511801</v>
      </c>
      <c r="L38" s="172">
        <v>3764.7694910922501</v>
      </c>
      <c r="M38" s="172">
        <v>3982.4805716791798</v>
      </c>
      <c r="N38" s="172">
        <v>4058.4573960033899</v>
      </c>
      <c r="O38" s="172">
        <v>4412.2310622208597</v>
      </c>
      <c r="P38" s="172">
        <v>4307.8309700965601</v>
      </c>
      <c r="Q38" s="172">
        <v>4262.3319404839604</v>
      </c>
      <c r="R38" s="172">
        <v>4273.77374189492</v>
      </c>
      <c r="S38" s="172">
        <v>4422.6473214511898</v>
      </c>
      <c r="T38" s="172">
        <v>4161.2469961699398</v>
      </c>
      <c r="U38" s="172">
        <v>4030.9032118700202</v>
      </c>
      <c r="V38" s="172">
        <v>3923.8393902085199</v>
      </c>
      <c r="W38" s="172">
        <v>3757.2031178238299</v>
      </c>
      <c r="X38" s="172">
        <v>3957.05428009763</v>
      </c>
      <c r="Y38" s="172">
        <v>4250.7449823574798</v>
      </c>
      <c r="Z38" s="172">
        <v>4581.3544570403301</v>
      </c>
      <c r="AA38" s="172">
        <v>4661.2381392301304</v>
      </c>
      <c r="AB38" s="172">
        <v>4762.6624213720697</v>
      </c>
      <c r="AC38" s="172">
        <v>4908.8455804982796</v>
      </c>
      <c r="AD38" s="172">
        <v>4957.4883888910699</v>
      </c>
      <c r="AE38" s="172">
        <v>5142.5306509226002</v>
      </c>
      <c r="AF38" s="172">
        <v>5144.1353796880503</v>
      </c>
      <c r="AG38" s="172">
        <v>5056.9098555189403</v>
      </c>
      <c r="AH38" s="172">
        <v>5025.5842082552399</v>
      </c>
      <c r="AI38" s="172">
        <v>5065.1883509781401</v>
      </c>
      <c r="AJ38" s="172">
        <v>5267.3175852476897</v>
      </c>
      <c r="AK38" s="172">
        <v>5387.7771534635103</v>
      </c>
      <c r="AL38" s="172">
        <v>5482.0829337250598</v>
      </c>
      <c r="AM38" s="172">
        <v>5657.5931405740403</v>
      </c>
      <c r="AN38" s="172">
        <v>5690.5467722373896</v>
      </c>
      <c r="AO38" s="172">
        <v>5885.3776318078299</v>
      </c>
      <c r="AP38" s="172">
        <v>5976.7246626831902</v>
      </c>
      <c r="AQ38" s="172">
        <v>5799.6930531725302</v>
      </c>
      <c r="AR38" s="172">
        <v>5992.2046523364397</v>
      </c>
      <c r="AS38" s="172">
        <v>5934.1435545722898</v>
      </c>
      <c r="AT38" s="172">
        <v>5922.9721231755202</v>
      </c>
      <c r="AU38" s="172">
        <v>6043.1021922601503</v>
      </c>
      <c r="AV38" s="172">
        <v>6060.7821299920297</v>
      </c>
      <c r="AW38" s="172">
        <v>5980.3856309282801</v>
      </c>
      <c r="AX38" s="172">
        <v>5958.8843714508603</v>
      </c>
      <c r="AY38" s="172">
        <v>6002.3056902533399</v>
      </c>
      <c r="AZ38" s="172">
        <v>5862.4243073675398</v>
      </c>
      <c r="BA38" s="172">
        <v>5920.7821714176098</v>
      </c>
      <c r="BB38" s="172">
        <v>5951.2751746223903</v>
      </c>
      <c r="BC38" s="172">
        <v>5836.4542786533902</v>
      </c>
      <c r="BD38" s="172">
        <v>6049.4883753065997</v>
      </c>
      <c r="BE38" s="172">
        <v>5965.8204932339404</v>
      </c>
      <c r="BF38" s="172">
        <v>6099.3812810221498</v>
      </c>
      <c r="BG38" s="172">
        <v>6244.2705290823396</v>
      </c>
      <c r="BH38" s="172">
        <v>6285.5276966615802</v>
      </c>
      <c r="BI38" s="172">
        <v>6141.68327597194</v>
      </c>
      <c r="BJ38" s="172">
        <v>6266.1830808612003</v>
      </c>
      <c r="BK38" s="172">
        <v>6171.5982260539104</v>
      </c>
      <c r="BL38" s="172">
        <v>6241.5354171129502</v>
      </c>
      <c r="BM38" s="172">
        <v>6146.8922811103503</v>
      </c>
      <c r="BN38" s="172">
        <v>5897.6395797098103</v>
      </c>
      <c r="BO38" s="172">
        <v>6055.2472803523096</v>
      </c>
      <c r="BP38" s="172">
        <v>6033.2208588275398</v>
      </c>
      <c r="BQ38" s="172">
        <v>6337.9287121752805</v>
      </c>
      <c r="BR38" s="172">
        <v>6603.7055734437399</v>
      </c>
      <c r="BS38" s="172">
        <v>6921.5598527465099</v>
      </c>
      <c r="BT38" s="172">
        <v>7346.8058616344697</v>
      </c>
      <c r="BU38" s="172">
        <v>7571.1817424669798</v>
      </c>
      <c r="BV38" s="172">
        <v>7677.89972723356</v>
      </c>
      <c r="BW38" s="172">
        <v>7766.7355011944601</v>
      </c>
      <c r="BX38" s="172">
        <v>7570.1830291049901</v>
      </c>
      <c r="BY38" s="172">
        <v>7738.9952280896796</v>
      </c>
      <c r="BZ38" s="172">
        <v>7750.7525343095103</v>
      </c>
      <c r="CA38" s="172">
        <v>7691.0582728353102</v>
      </c>
      <c r="CB38" s="173">
        <v>7829.4418008534403</v>
      </c>
    </row>
    <row r="39" spans="1:80">
      <c r="A39" s="90"/>
      <c r="B39" s="114" t="s">
        <v>7</v>
      </c>
      <c r="C39" s="21"/>
      <c r="D39" s="115" t="s">
        <v>16</v>
      </c>
      <c r="E39" s="169">
        <v>3704.8038679462502</v>
      </c>
      <c r="F39" s="169">
        <v>3873.26988611354</v>
      </c>
      <c r="G39" s="169">
        <v>4012.3110096192199</v>
      </c>
      <c r="H39" s="169">
        <v>3833.6152361292998</v>
      </c>
      <c r="I39" s="169">
        <v>4092.6487127413002</v>
      </c>
      <c r="J39" s="169">
        <v>4038.74818005936</v>
      </c>
      <c r="K39" s="169">
        <v>4137.43626394898</v>
      </c>
      <c r="L39" s="169">
        <v>4171.1668432503502</v>
      </c>
      <c r="M39" s="169">
        <v>4450.8714383301703</v>
      </c>
      <c r="N39" s="169">
        <v>4704.0282955954199</v>
      </c>
      <c r="O39" s="169">
        <v>4678.03320537327</v>
      </c>
      <c r="P39" s="169">
        <v>4869.0670607011498</v>
      </c>
      <c r="Q39" s="169">
        <v>4995.45364197863</v>
      </c>
      <c r="R39" s="169">
        <v>4990.2610822500901</v>
      </c>
      <c r="S39" s="169">
        <v>5167.3108535778201</v>
      </c>
      <c r="T39" s="169">
        <v>5444.9744221934398</v>
      </c>
      <c r="U39" s="169">
        <v>5374.7621213027496</v>
      </c>
      <c r="V39" s="169">
        <v>5267.9204984591197</v>
      </c>
      <c r="W39" s="169">
        <v>5370.1941871436102</v>
      </c>
      <c r="X39" s="169">
        <v>5302.1231930945196</v>
      </c>
      <c r="Y39" s="169">
        <v>5233.3424120072004</v>
      </c>
      <c r="Z39" s="169">
        <v>5545.1541046736402</v>
      </c>
      <c r="AA39" s="169">
        <v>5728.1003994566399</v>
      </c>
      <c r="AB39" s="169">
        <v>5805.4030838625204</v>
      </c>
      <c r="AC39" s="169">
        <v>5952.9566697997097</v>
      </c>
      <c r="AD39" s="169">
        <v>6122.1485026624396</v>
      </c>
      <c r="AE39" s="169">
        <v>6249.5650095852097</v>
      </c>
      <c r="AF39" s="169">
        <v>6429.32981795265</v>
      </c>
      <c r="AG39" s="169">
        <v>6472.14275073519</v>
      </c>
      <c r="AH39" s="169">
        <v>6664.3091314630701</v>
      </c>
      <c r="AI39" s="169">
        <v>6674.0599705494096</v>
      </c>
      <c r="AJ39" s="169">
        <v>6815.4881472523202</v>
      </c>
      <c r="AK39" s="169">
        <v>7105.9185404207401</v>
      </c>
      <c r="AL39" s="169">
        <v>7228.5127527697396</v>
      </c>
      <c r="AM39" s="169">
        <v>7166.1891912583496</v>
      </c>
      <c r="AN39" s="169">
        <v>7659.3795155511698</v>
      </c>
      <c r="AO39" s="169">
        <v>7755.3681847451498</v>
      </c>
      <c r="AP39" s="169">
        <v>7973.7544027882404</v>
      </c>
      <c r="AQ39" s="169">
        <v>8127.4503227161103</v>
      </c>
      <c r="AR39" s="169">
        <v>8282.4270897504903</v>
      </c>
      <c r="AS39" s="169">
        <v>8623.6173818750194</v>
      </c>
      <c r="AT39" s="169">
        <v>8665.8376172084209</v>
      </c>
      <c r="AU39" s="169">
        <v>8803.2312218500992</v>
      </c>
      <c r="AV39" s="169">
        <v>8603.3137790664605</v>
      </c>
      <c r="AW39" s="169">
        <v>8852.6844720645204</v>
      </c>
      <c r="AX39" s="169">
        <v>8789.4118952722692</v>
      </c>
      <c r="AY39" s="169">
        <v>8997.0873988277708</v>
      </c>
      <c r="AZ39" s="169">
        <v>9086.8162338354305</v>
      </c>
      <c r="BA39" s="169">
        <v>9103.7954672494398</v>
      </c>
      <c r="BB39" s="169">
        <v>9438.0798792921705</v>
      </c>
      <c r="BC39" s="169">
        <v>9379.2205688409795</v>
      </c>
      <c r="BD39" s="169">
        <v>9729.9040846174103</v>
      </c>
      <c r="BE39" s="169">
        <v>9467.4934824063694</v>
      </c>
      <c r="BF39" s="169">
        <v>9839.6718016036994</v>
      </c>
      <c r="BG39" s="169">
        <v>9779.7364637316805</v>
      </c>
      <c r="BH39" s="169">
        <v>9970.0982522582308</v>
      </c>
      <c r="BI39" s="169">
        <v>10120.4326891902</v>
      </c>
      <c r="BJ39" s="169">
        <v>10331.399942698999</v>
      </c>
      <c r="BK39" s="169">
        <v>10592.385273354301</v>
      </c>
      <c r="BL39" s="169">
        <v>10460.7820947564</v>
      </c>
      <c r="BM39" s="169">
        <v>10359.415927043399</v>
      </c>
      <c r="BN39" s="169">
        <v>10452.783226810199</v>
      </c>
      <c r="BO39" s="169">
        <v>10802.3912949269</v>
      </c>
      <c r="BP39" s="169">
        <v>10818.4095512196</v>
      </c>
      <c r="BQ39" s="169">
        <v>10841.9876004285</v>
      </c>
      <c r="BR39" s="169">
        <v>10820.0815700231</v>
      </c>
      <c r="BS39" s="169">
        <v>11049.846605385301</v>
      </c>
      <c r="BT39" s="169">
        <v>11291.0842241631</v>
      </c>
      <c r="BU39" s="169">
        <v>10486.148199600801</v>
      </c>
      <c r="BV39" s="169">
        <v>12060.1941716206</v>
      </c>
      <c r="BW39" s="169">
        <v>12121.435734833</v>
      </c>
      <c r="BX39" s="169">
        <v>12252.2218939457</v>
      </c>
      <c r="BY39" s="169">
        <v>12862.3291763743</v>
      </c>
      <c r="BZ39" s="169">
        <v>12504.313905602899</v>
      </c>
      <c r="CA39" s="169">
        <v>12351.985856809801</v>
      </c>
      <c r="CB39" s="174">
        <v>12926.979656493701</v>
      </c>
    </row>
    <row r="40" spans="1:80">
      <c r="A40" s="92"/>
      <c r="B40" s="116"/>
      <c r="C40" s="87" t="s">
        <v>7</v>
      </c>
      <c r="D40" s="149" t="s">
        <v>16</v>
      </c>
      <c r="E40" s="172">
        <v>3704.8038679462502</v>
      </c>
      <c r="F40" s="172">
        <v>3873.26988611354</v>
      </c>
      <c r="G40" s="172">
        <v>4012.3110096192199</v>
      </c>
      <c r="H40" s="172">
        <v>3833.6152361292998</v>
      </c>
      <c r="I40" s="172">
        <v>4092.6487127413002</v>
      </c>
      <c r="J40" s="172">
        <v>4038.74818005936</v>
      </c>
      <c r="K40" s="172">
        <v>4137.43626394898</v>
      </c>
      <c r="L40" s="172">
        <v>4171.1668432503502</v>
      </c>
      <c r="M40" s="172">
        <v>4450.8714383301703</v>
      </c>
      <c r="N40" s="172">
        <v>4704.0282955954199</v>
      </c>
      <c r="O40" s="172">
        <v>4678.03320537327</v>
      </c>
      <c r="P40" s="172">
        <v>4869.0670607011498</v>
      </c>
      <c r="Q40" s="172">
        <v>4995.45364197863</v>
      </c>
      <c r="R40" s="172">
        <v>4990.2610822500901</v>
      </c>
      <c r="S40" s="172">
        <v>5167.3108535778201</v>
      </c>
      <c r="T40" s="172">
        <v>5444.9744221934398</v>
      </c>
      <c r="U40" s="172">
        <v>5374.7621213027496</v>
      </c>
      <c r="V40" s="172">
        <v>5267.9204984591197</v>
      </c>
      <c r="W40" s="172">
        <v>5370.1941871436102</v>
      </c>
      <c r="X40" s="172">
        <v>5302.1231930945196</v>
      </c>
      <c r="Y40" s="172">
        <v>5233.3424120072004</v>
      </c>
      <c r="Z40" s="172">
        <v>5545.1541046736402</v>
      </c>
      <c r="AA40" s="172">
        <v>5728.1003994566399</v>
      </c>
      <c r="AB40" s="172">
        <v>5805.4030838625204</v>
      </c>
      <c r="AC40" s="172">
        <v>5952.9566697997097</v>
      </c>
      <c r="AD40" s="172">
        <v>6122.1485026624396</v>
      </c>
      <c r="AE40" s="172">
        <v>6249.5650095852097</v>
      </c>
      <c r="AF40" s="172">
        <v>6429.32981795265</v>
      </c>
      <c r="AG40" s="172">
        <v>6472.14275073519</v>
      </c>
      <c r="AH40" s="172">
        <v>6664.3091314630701</v>
      </c>
      <c r="AI40" s="172">
        <v>6674.0599705494096</v>
      </c>
      <c r="AJ40" s="172">
        <v>6815.4881472523202</v>
      </c>
      <c r="AK40" s="172">
        <v>7105.9185404207401</v>
      </c>
      <c r="AL40" s="172">
        <v>7228.5127527697396</v>
      </c>
      <c r="AM40" s="172">
        <v>7166.1891912583496</v>
      </c>
      <c r="AN40" s="172">
        <v>7659.3795155511698</v>
      </c>
      <c r="AO40" s="172">
        <v>7755.3681847451498</v>
      </c>
      <c r="AP40" s="172">
        <v>7973.7544027882404</v>
      </c>
      <c r="AQ40" s="172">
        <v>8127.4503227161103</v>
      </c>
      <c r="AR40" s="172">
        <v>8282.4270897504903</v>
      </c>
      <c r="AS40" s="172">
        <v>8623.6173818750194</v>
      </c>
      <c r="AT40" s="172">
        <v>8665.8376172084209</v>
      </c>
      <c r="AU40" s="172">
        <v>8803.2312218500992</v>
      </c>
      <c r="AV40" s="172">
        <v>8603.3137790664605</v>
      </c>
      <c r="AW40" s="172">
        <v>8852.6844720645204</v>
      </c>
      <c r="AX40" s="172">
        <v>8789.4118952722692</v>
      </c>
      <c r="AY40" s="172">
        <v>8997.0873988277708</v>
      </c>
      <c r="AZ40" s="172">
        <v>9086.8162338354305</v>
      </c>
      <c r="BA40" s="172">
        <v>9103.7954672494398</v>
      </c>
      <c r="BB40" s="172">
        <v>9438.0798792921705</v>
      </c>
      <c r="BC40" s="172">
        <v>9379.2205688409795</v>
      </c>
      <c r="BD40" s="172">
        <v>9729.9040846174103</v>
      </c>
      <c r="BE40" s="172">
        <v>9467.4934824063694</v>
      </c>
      <c r="BF40" s="172">
        <v>9839.6718016036994</v>
      </c>
      <c r="BG40" s="172">
        <v>9779.7364637316805</v>
      </c>
      <c r="BH40" s="172">
        <v>9970.0982522582308</v>
      </c>
      <c r="BI40" s="172">
        <v>10120.4326891902</v>
      </c>
      <c r="BJ40" s="172">
        <v>10331.399942698999</v>
      </c>
      <c r="BK40" s="172">
        <v>10592.385273354301</v>
      </c>
      <c r="BL40" s="172">
        <v>10460.7820947564</v>
      </c>
      <c r="BM40" s="208">
        <v>10359.415927043399</v>
      </c>
      <c r="BN40" s="208">
        <v>10452.783226810199</v>
      </c>
      <c r="BO40" s="208">
        <v>10802.3912949269</v>
      </c>
      <c r="BP40" s="208">
        <v>10818.4095512196</v>
      </c>
      <c r="BQ40" s="208">
        <v>10841.9876004285</v>
      </c>
      <c r="BR40" s="208">
        <v>10820.0815700231</v>
      </c>
      <c r="BS40" s="208">
        <v>11049.846605385301</v>
      </c>
      <c r="BT40" s="208">
        <v>11291.0842241631</v>
      </c>
      <c r="BU40" s="208">
        <v>10486.148199600801</v>
      </c>
      <c r="BV40" s="208">
        <v>12060.1941716206</v>
      </c>
      <c r="BW40" s="208">
        <v>12121.435734833</v>
      </c>
      <c r="BX40" s="208">
        <v>12252.2218939457</v>
      </c>
      <c r="BY40" s="208">
        <v>12862.3291763743</v>
      </c>
      <c r="BZ40" s="208">
        <v>12504.313905602899</v>
      </c>
      <c r="CA40" s="208">
        <v>12351.985856809801</v>
      </c>
      <c r="CB40" s="213">
        <v>12926.979656493701</v>
      </c>
    </row>
    <row r="41" spans="1:80" ht="14.1" customHeight="1">
      <c r="A41" s="97"/>
      <c r="B41" s="114" t="s">
        <v>8</v>
      </c>
      <c r="C41" s="21"/>
      <c r="D41" s="115" t="s">
        <v>17</v>
      </c>
      <c r="E41" s="169">
        <v>12418.3551868954</v>
      </c>
      <c r="F41" s="169">
        <v>12512.8372342643</v>
      </c>
      <c r="G41" s="169">
        <v>12592.304573658899</v>
      </c>
      <c r="H41" s="169">
        <v>12709.503004599899</v>
      </c>
      <c r="I41" s="169">
        <v>12853.165348263899</v>
      </c>
      <c r="J41" s="169">
        <v>12996.265390693599</v>
      </c>
      <c r="K41" s="169">
        <v>13140.9437064953</v>
      </c>
      <c r="L41" s="169">
        <v>13274.6255545473</v>
      </c>
      <c r="M41" s="169">
        <v>13400.923845675999</v>
      </c>
      <c r="N41" s="169">
        <v>13508.645482706899</v>
      </c>
      <c r="O41" s="169">
        <v>13608.875759258301</v>
      </c>
      <c r="P41" s="169">
        <v>13706.554912358801</v>
      </c>
      <c r="Q41" s="169">
        <v>13750.3264570847</v>
      </c>
      <c r="R41" s="169">
        <v>13873.5470373429</v>
      </c>
      <c r="S41" s="169">
        <v>13993.246374951899</v>
      </c>
      <c r="T41" s="169">
        <v>14113.8801306205</v>
      </c>
      <c r="U41" s="169">
        <v>14255.714811931301</v>
      </c>
      <c r="V41" s="169">
        <v>14401.4332112354</v>
      </c>
      <c r="W41" s="169">
        <v>14530.0601277389</v>
      </c>
      <c r="X41" s="169">
        <v>14678.791849094299</v>
      </c>
      <c r="Y41" s="169">
        <v>14810.041438284799</v>
      </c>
      <c r="Z41" s="169">
        <v>14931.1399585242</v>
      </c>
      <c r="AA41" s="169">
        <v>15050.8676942575</v>
      </c>
      <c r="AB41" s="169">
        <v>15139.950908933601</v>
      </c>
      <c r="AC41" s="169">
        <v>15239.920274980201</v>
      </c>
      <c r="AD41" s="169">
        <v>15346.710296806201</v>
      </c>
      <c r="AE41" s="169">
        <v>15458.1340720272</v>
      </c>
      <c r="AF41" s="169">
        <v>15583.2353561864</v>
      </c>
      <c r="AG41" s="169">
        <v>15703.649850683099</v>
      </c>
      <c r="AH41" s="169">
        <v>15825.951690047499</v>
      </c>
      <c r="AI41" s="169">
        <v>15965.0058237227</v>
      </c>
      <c r="AJ41" s="169">
        <v>16084.392635546699</v>
      </c>
      <c r="AK41" s="169">
        <v>16206.8605074591</v>
      </c>
      <c r="AL41" s="169">
        <v>16349.986749716199</v>
      </c>
      <c r="AM41" s="169">
        <v>16469.810368149901</v>
      </c>
      <c r="AN41" s="169">
        <v>16598.342374674899</v>
      </c>
      <c r="AO41" s="169">
        <v>16734.115528434799</v>
      </c>
      <c r="AP41" s="169">
        <v>16846.794922978101</v>
      </c>
      <c r="AQ41" s="169">
        <v>16980.999284094301</v>
      </c>
      <c r="AR41" s="169">
        <v>17102.090264492799</v>
      </c>
      <c r="AS41" s="169">
        <v>17237.375270397999</v>
      </c>
      <c r="AT41" s="169">
        <v>17362.9193306544</v>
      </c>
      <c r="AU41" s="169">
        <v>17513.146883879399</v>
      </c>
      <c r="AV41" s="169">
        <v>17711.558515068202</v>
      </c>
      <c r="AW41" s="169">
        <v>17831.7645590432</v>
      </c>
      <c r="AX41" s="169">
        <v>18017.662552458602</v>
      </c>
      <c r="AY41" s="169">
        <v>18144.961422634799</v>
      </c>
      <c r="AZ41" s="169">
        <v>18294.6114658634</v>
      </c>
      <c r="BA41" s="169">
        <v>18413.4360185119</v>
      </c>
      <c r="BB41" s="169">
        <v>18522.791983196799</v>
      </c>
      <c r="BC41" s="169">
        <v>18671.468348776001</v>
      </c>
      <c r="BD41" s="169">
        <v>18887.303649515299</v>
      </c>
      <c r="BE41" s="169">
        <v>19020.077331688801</v>
      </c>
      <c r="BF41" s="169">
        <v>19244.987714524399</v>
      </c>
      <c r="BG41" s="169">
        <v>19495.648444585899</v>
      </c>
      <c r="BH41" s="169">
        <v>19688.286509200901</v>
      </c>
      <c r="BI41" s="169">
        <v>19843.464740660602</v>
      </c>
      <c r="BJ41" s="169">
        <v>19958.978478032601</v>
      </c>
      <c r="BK41" s="169">
        <v>20045.769541199399</v>
      </c>
      <c r="BL41" s="169">
        <v>20115.787240107398</v>
      </c>
      <c r="BM41" s="169">
        <v>20228.549718314702</v>
      </c>
      <c r="BN41" s="169">
        <v>20086.367239454499</v>
      </c>
      <c r="BO41" s="169">
        <v>20321.725448195401</v>
      </c>
      <c r="BP41" s="169">
        <v>20481.357594035198</v>
      </c>
      <c r="BQ41" s="169">
        <v>20611.4935202421</v>
      </c>
      <c r="BR41" s="169">
        <v>20738.4116407865</v>
      </c>
      <c r="BS41" s="169">
        <v>20840.3841342499</v>
      </c>
      <c r="BT41" s="169">
        <v>20952.710704721499</v>
      </c>
      <c r="BU41" s="169">
        <v>21051.6379491511</v>
      </c>
      <c r="BV41" s="169">
        <v>21131.731363269701</v>
      </c>
      <c r="BW41" s="169">
        <v>21243.251891026001</v>
      </c>
      <c r="BX41" s="169">
        <v>21295.378796553199</v>
      </c>
      <c r="BY41" s="169">
        <v>21457.584363543301</v>
      </c>
      <c r="BZ41" s="169">
        <v>21521.1899097104</v>
      </c>
      <c r="CA41" s="169">
        <v>21603.342403664599</v>
      </c>
      <c r="CB41" s="174">
        <v>21712.436005371601</v>
      </c>
    </row>
    <row r="42" spans="1:80" ht="14.1" customHeight="1">
      <c r="A42" s="96"/>
      <c r="B42" s="116"/>
      <c r="C42" s="87" t="s">
        <v>8</v>
      </c>
      <c r="D42" s="149" t="s">
        <v>17</v>
      </c>
      <c r="E42" s="172">
        <v>12418.3551868954</v>
      </c>
      <c r="F42" s="172">
        <v>12512.8372342643</v>
      </c>
      <c r="G42" s="172">
        <v>12592.304573658899</v>
      </c>
      <c r="H42" s="172">
        <v>12709.503004599899</v>
      </c>
      <c r="I42" s="172">
        <v>12853.165348263899</v>
      </c>
      <c r="J42" s="172">
        <v>12996.265390693599</v>
      </c>
      <c r="K42" s="172">
        <v>13140.9437064953</v>
      </c>
      <c r="L42" s="172">
        <v>13274.6255545473</v>
      </c>
      <c r="M42" s="172">
        <v>13400.923845675999</v>
      </c>
      <c r="N42" s="172">
        <v>13508.645482706899</v>
      </c>
      <c r="O42" s="172">
        <v>13608.875759258301</v>
      </c>
      <c r="P42" s="172">
        <v>13706.554912358801</v>
      </c>
      <c r="Q42" s="172">
        <v>13750.3264570847</v>
      </c>
      <c r="R42" s="172">
        <v>13873.5470373429</v>
      </c>
      <c r="S42" s="172">
        <v>13993.246374951899</v>
      </c>
      <c r="T42" s="172">
        <v>14113.8801306205</v>
      </c>
      <c r="U42" s="172">
        <v>14255.714811931301</v>
      </c>
      <c r="V42" s="172">
        <v>14401.4332112354</v>
      </c>
      <c r="W42" s="172">
        <v>14530.0601277389</v>
      </c>
      <c r="X42" s="172">
        <v>14678.791849094299</v>
      </c>
      <c r="Y42" s="172">
        <v>14810.041438284799</v>
      </c>
      <c r="Z42" s="172">
        <v>14931.1399585242</v>
      </c>
      <c r="AA42" s="172">
        <v>15050.8676942575</v>
      </c>
      <c r="AB42" s="172">
        <v>15139.950908933601</v>
      </c>
      <c r="AC42" s="172">
        <v>15239.920274980201</v>
      </c>
      <c r="AD42" s="172">
        <v>15346.710296806201</v>
      </c>
      <c r="AE42" s="172">
        <v>15458.1340720272</v>
      </c>
      <c r="AF42" s="172">
        <v>15583.2353561864</v>
      </c>
      <c r="AG42" s="172">
        <v>15703.649850683099</v>
      </c>
      <c r="AH42" s="172">
        <v>15825.951690047499</v>
      </c>
      <c r="AI42" s="172">
        <v>15965.0058237227</v>
      </c>
      <c r="AJ42" s="172">
        <v>16084.392635546699</v>
      </c>
      <c r="AK42" s="172">
        <v>16206.8605074591</v>
      </c>
      <c r="AL42" s="172">
        <v>16349.986749716199</v>
      </c>
      <c r="AM42" s="172">
        <v>16469.810368149901</v>
      </c>
      <c r="AN42" s="172">
        <v>16598.342374674899</v>
      </c>
      <c r="AO42" s="172">
        <v>16734.115528434799</v>
      </c>
      <c r="AP42" s="172">
        <v>16846.794922978101</v>
      </c>
      <c r="AQ42" s="172">
        <v>16980.999284094301</v>
      </c>
      <c r="AR42" s="172">
        <v>17102.090264492799</v>
      </c>
      <c r="AS42" s="172">
        <v>17237.375270397999</v>
      </c>
      <c r="AT42" s="172">
        <v>17362.9193306544</v>
      </c>
      <c r="AU42" s="172">
        <v>17513.146883879399</v>
      </c>
      <c r="AV42" s="172">
        <v>17711.558515068202</v>
      </c>
      <c r="AW42" s="172">
        <v>17831.7645590432</v>
      </c>
      <c r="AX42" s="172">
        <v>18017.662552458602</v>
      </c>
      <c r="AY42" s="172">
        <v>18144.961422634799</v>
      </c>
      <c r="AZ42" s="172">
        <v>18294.6114658634</v>
      </c>
      <c r="BA42" s="172">
        <v>18413.4360185119</v>
      </c>
      <c r="BB42" s="172">
        <v>18522.791983196799</v>
      </c>
      <c r="BC42" s="172">
        <v>18671.468348776001</v>
      </c>
      <c r="BD42" s="172">
        <v>18887.303649515299</v>
      </c>
      <c r="BE42" s="172">
        <v>19020.077331688801</v>
      </c>
      <c r="BF42" s="172">
        <v>19244.987714524399</v>
      </c>
      <c r="BG42" s="172">
        <v>19495.648444585899</v>
      </c>
      <c r="BH42" s="172">
        <v>19688.286509200901</v>
      </c>
      <c r="BI42" s="172">
        <v>19843.464740660602</v>
      </c>
      <c r="BJ42" s="172">
        <v>19958.978478032601</v>
      </c>
      <c r="BK42" s="172">
        <v>20045.769541199399</v>
      </c>
      <c r="BL42" s="172">
        <v>20115.787240107398</v>
      </c>
      <c r="BM42" s="208">
        <v>20228.549718314702</v>
      </c>
      <c r="BN42" s="208">
        <v>20086.367239454499</v>
      </c>
      <c r="BO42" s="208">
        <v>20321.725448195401</v>
      </c>
      <c r="BP42" s="208">
        <v>20481.357594035198</v>
      </c>
      <c r="BQ42" s="208">
        <v>20611.4935202421</v>
      </c>
      <c r="BR42" s="208">
        <v>20738.4116407865</v>
      </c>
      <c r="BS42" s="208">
        <v>20840.3841342499</v>
      </c>
      <c r="BT42" s="208">
        <v>20952.710704721499</v>
      </c>
      <c r="BU42" s="208">
        <v>21051.6379491511</v>
      </c>
      <c r="BV42" s="208">
        <v>21131.731363269701</v>
      </c>
      <c r="BW42" s="208">
        <v>21243.251891026001</v>
      </c>
      <c r="BX42" s="208">
        <v>21295.378796553199</v>
      </c>
      <c r="BY42" s="208">
        <v>21457.584363543301</v>
      </c>
      <c r="BZ42" s="208">
        <v>21521.1899097104</v>
      </c>
      <c r="CA42" s="208">
        <v>21603.342403664599</v>
      </c>
      <c r="CB42" s="213">
        <v>21712.436005371601</v>
      </c>
    </row>
    <row r="43" spans="1:80" ht="28.5" customHeight="1">
      <c r="A43" s="90"/>
      <c r="B43" s="114" t="s">
        <v>155</v>
      </c>
      <c r="C43" s="21"/>
      <c r="D43" s="115" t="s">
        <v>18</v>
      </c>
      <c r="E43" s="169">
        <v>8790.4019748461506</v>
      </c>
      <c r="F43" s="169">
        <v>8972.8366365338206</v>
      </c>
      <c r="G43" s="169">
        <v>9046.6844834201493</v>
      </c>
      <c r="H43" s="169">
        <v>9247.0769005112707</v>
      </c>
      <c r="I43" s="169">
        <v>9414.4627589924603</v>
      </c>
      <c r="J43" s="169">
        <v>9584.9308225594195</v>
      </c>
      <c r="K43" s="169">
        <v>9715.0861740955297</v>
      </c>
      <c r="L43" s="169">
        <v>9877.5202443526105</v>
      </c>
      <c r="M43" s="169">
        <v>10082.0868843156</v>
      </c>
      <c r="N43" s="169">
        <v>10222.4175862212</v>
      </c>
      <c r="O43" s="169">
        <v>10426.238470984399</v>
      </c>
      <c r="P43" s="169">
        <v>10515.257058478899</v>
      </c>
      <c r="Q43" s="169">
        <v>10590.3090149645</v>
      </c>
      <c r="R43" s="169">
        <v>10621.7589636668</v>
      </c>
      <c r="S43" s="169">
        <v>10733.490101162301</v>
      </c>
      <c r="T43" s="169">
        <v>10854.4419202063</v>
      </c>
      <c r="U43" s="169">
        <v>10888.7178150951</v>
      </c>
      <c r="V43" s="169">
        <v>11012.845223582501</v>
      </c>
      <c r="W43" s="169">
        <v>11042.0802148598</v>
      </c>
      <c r="X43" s="169">
        <v>11054.356746462599</v>
      </c>
      <c r="Y43" s="169">
        <v>11152.807691382401</v>
      </c>
      <c r="Z43" s="169">
        <v>11298.6686512423</v>
      </c>
      <c r="AA43" s="169">
        <v>11375.768810227501</v>
      </c>
      <c r="AB43" s="169">
        <v>11526.7548471479</v>
      </c>
      <c r="AC43" s="169">
        <v>11820.9734583229</v>
      </c>
      <c r="AD43" s="169">
        <v>12019.9673293412</v>
      </c>
      <c r="AE43" s="169">
        <v>12279.4235280229</v>
      </c>
      <c r="AF43" s="169">
        <v>12447.6356843131</v>
      </c>
      <c r="AG43" s="169">
        <v>12568.999186938099</v>
      </c>
      <c r="AH43" s="169">
        <v>12664.355632167701</v>
      </c>
      <c r="AI43" s="169">
        <v>12762.3769081639</v>
      </c>
      <c r="AJ43" s="169">
        <v>12911.2682727303</v>
      </c>
      <c r="AK43" s="169">
        <v>12975.7947633493</v>
      </c>
      <c r="AL43" s="169">
        <v>13253.0240100058</v>
      </c>
      <c r="AM43" s="169">
        <v>13514.929687173</v>
      </c>
      <c r="AN43" s="169">
        <v>13849.251539471899</v>
      </c>
      <c r="AO43" s="169">
        <v>14139.0582689066</v>
      </c>
      <c r="AP43" s="169">
        <v>14316.399107332199</v>
      </c>
      <c r="AQ43" s="169">
        <v>14443.1610757608</v>
      </c>
      <c r="AR43" s="169">
        <v>14601.3815480004</v>
      </c>
      <c r="AS43" s="169">
        <v>14435.079689419999</v>
      </c>
      <c r="AT43" s="169">
        <v>14306.227578039499</v>
      </c>
      <c r="AU43" s="169">
        <v>14532.4081845031</v>
      </c>
      <c r="AV43" s="169">
        <v>14118.2845480374</v>
      </c>
      <c r="AW43" s="169">
        <v>14011.3168624556</v>
      </c>
      <c r="AX43" s="169">
        <v>13955.817885461</v>
      </c>
      <c r="AY43" s="169">
        <v>13987.7433146856</v>
      </c>
      <c r="AZ43" s="169">
        <v>14040.1219373978</v>
      </c>
      <c r="BA43" s="169">
        <v>14070.184702770501</v>
      </c>
      <c r="BB43" s="169">
        <v>14157.440035900599</v>
      </c>
      <c r="BC43" s="169">
        <v>14253.8383949995</v>
      </c>
      <c r="BD43" s="169">
        <v>14328.536866329299</v>
      </c>
      <c r="BE43" s="169">
        <v>14544.845237867199</v>
      </c>
      <c r="BF43" s="169">
        <v>14724.770530983</v>
      </c>
      <c r="BG43" s="169">
        <v>14830.018229052601</v>
      </c>
      <c r="BH43" s="169">
        <v>14966.3660020972</v>
      </c>
      <c r="BI43" s="169">
        <v>15116.194741929001</v>
      </c>
      <c r="BJ43" s="169">
        <v>15287.9199251666</v>
      </c>
      <c r="BK43" s="169">
        <v>15357.556353776799</v>
      </c>
      <c r="BL43" s="169">
        <v>15340.3289791275</v>
      </c>
      <c r="BM43" s="169">
        <v>15298.101735257</v>
      </c>
      <c r="BN43" s="169">
        <v>13374.3687204697</v>
      </c>
      <c r="BO43" s="169">
        <v>14108.189822296999</v>
      </c>
      <c r="BP43" s="169">
        <v>14783.339721976199</v>
      </c>
      <c r="BQ43" s="169">
        <v>15397.864080244301</v>
      </c>
      <c r="BR43" s="169">
        <v>15346.9130184933</v>
      </c>
      <c r="BS43" s="169">
        <v>15943.4963327858</v>
      </c>
      <c r="BT43" s="169">
        <v>16478.726568476599</v>
      </c>
      <c r="BU43" s="169">
        <v>16731.4248384067</v>
      </c>
      <c r="BV43" s="169">
        <v>16953.051237299402</v>
      </c>
      <c r="BW43" s="169">
        <v>17079.262494029499</v>
      </c>
      <c r="BX43" s="169">
        <v>16930.2614302644</v>
      </c>
      <c r="BY43" s="169">
        <v>17007.236917051901</v>
      </c>
      <c r="BZ43" s="169">
        <v>16891.151456174401</v>
      </c>
      <c r="CA43" s="169">
        <v>16918.682693434999</v>
      </c>
      <c r="CB43" s="174">
        <v>17000.687368219202</v>
      </c>
    </row>
    <row r="44" spans="1:80" ht="26.4">
      <c r="A44" s="92"/>
      <c r="B44" s="116"/>
      <c r="C44" s="87" t="s">
        <v>155</v>
      </c>
      <c r="D44" s="149" t="s">
        <v>18</v>
      </c>
      <c r="E44" s="172">
        <v>8790.4019748461506</v>
      </c>
      <c r="F44" s="172">
        <v>8972.8366365338206</v>
      </c>
      <c r="G44" s="172">
        <v>9046.6844834201493</v>
      </c>
      <c r="H44" s="172">
        <v>9247.0769005112707</v>
      </c>
      <c r="I44" s="172">
        <v>9414.4627589924603</v>
      </c>
      <c r="J44" s="172">
        <v>9584.9308225594195</v>
      </c>
      <c r="K44" s="172">
        <v>9715.0861740955297</v>
      </c>
      <c r="L44" s="172">
        <v>9877.5202443526105</v>
      </c>
      <c r="M44" s="172">
        <v>10082.0868843156</v>
      </c>
      <c r="N44" s="172">
        <v>10222.4175862212</v>
      </c>
      <c r="O44" s="172">
        <v>10426.238470984399</v>
      </c>
      <c r="P44" s="172">
        <v>10515.257058478899</v>
      </c>
      <c r="Q44" s="172">
        <v>10590.3090149645</v>
      </c>
      <c r="R44" s="172">
        <v>10621.7589636668</v>
      </c>
      <c r="S44" s="172">
        <v>10733.490101162301</v>
      </c>
      <c r="T44" s="172">
        <v>10854.4419202063</v>
      </c>
      <c r="U44" s="172">
        <v>10888.7178150951</v>
      </c>
      <c r="V44" s="172">
        <v>11012.845223582501</v>
      </c>
      <c r="W44" s="172">
        <v>11042.0802148598</v>
      </c>
      <c r="X44" s="172">
        <v>11054.356746462599</v>
      </c>
      <c r="Y44" s="172">
        <v>11152.807691382401</v>
      </c>
      <c r="Z44" s="172">
        <v>11298.6686512423</v>
      </c>
      <c r="AA44" s="172">
        <v>11375.768810227501</v>
      </c>
      <c r="AB44" s="172">
        <v>11526.7548471479</v>
      </c>
      <c r="AC44" s="172">
        <v>11820.9734583229</v>
      </c>
      <c r="AD44" s="172">
        <v>12019.9673293412</v>
      </c>
      <c r="AE44" s="172">
        <v>12279.4235280229</v>
      </c>
      <c r="AF44" s="172">
        <v>12447.6356843131</v>
      </c>
      <c r="AG44" s="172">
        <v>12568.999186938099</v>
      </c>
      <c r="AH44" s="172">
        <v>12664.355632167701</v>
      </c>
      <c r="AI44" s="172">
        <v>12762.3769081639</v>
      </c>
      <c r="AJ44" s="172">
        <v>12911.2682727303</v>
      </c>
      <c r="AK44" s="172">
        <v>12975.7947633493</v>
      </c>
      <c r="AL44" s="172">
        <v>13253.0240100058</v>
      </c>
      <c r="AM44" s="172">
        <v>13514.929687173</v>
      </c>
      <c r="AN44" s="172">
        <v>13849.251539471899</v>
      </c>
      <c r="AO44" s="172">
        <v>14139.0582689066</v>
      </c>
      <c r="AP44" s="172">
        <v>14316.399107332199</v>
      </c>
      <c r="AQ44" s="172">
        <v>14443.1610757608</v>
      </c>
      <c r="AR44" s="172">
        <v>14601.3815480004</v>
      </c>
      <c r="AS44" s="172">
        <v>14435.079689419999</v>
      </c>
      <c r="AT44" s="172">
        <v>14306.227578039499</v>
      </c>
      <c r="AU44" s="172">
        <v>14532.4081845031</v>
      </c>
      <c r="AV44" s="172">
        <v>14118.2845480374</v>
      </c>
      <c r="AW44" s="172">
        <v>14011.3168624556</v>
      </c>
      <c r="AX44" s="172">
        <v>13955.817885461</v>
      </c>
      <c r="AY44" s="172">
        <v>13987.7433146856</v>
      </c>
      <c r="AZ44" s="172">
        <v>14040.1219373978</v>
      </c>
      <c r="BA44" s="172">
        <v>14070.184702770501</v>
      </c>
      <c r="BB44" s="172">
        <v>14157.440035900599</v>
      </c>
      <c r="BC44" s="172">
        <v>14253.8383949995</v>
      </c>
      <c r="BD44" s="172">
        <v>14328.536866329299</v>
      </c>
      <c r="BE44" s="172">
        <v>14544.845237867199</v>
      </c>
      <c r="BF44" s="172">
        <v>14724.770530983</v>
      </c>
      <c r="BG44" s="172">
        <v>14830.018229052601</v>
      </c>
      <c r="BH44" s="172">
        <v>14966.3660020972</v>
      </c>
      <c r="BI44" s="172">
        <v>15116.194741929001</v>
      </c>
      <c r="BJ44" s="172">
        <v>15287.9199251666</v>
      </c>
      <c r="BK44" s="172">
        <v>15357.556353776799</v>
      </c>
      <c r="BL44" s="172">
        <v>15340.3289791275</v>
      </c>
      <c r="BM44" s="208">
        <v>15298.101735257</v>
      </c>
      <c r="BN44" s="208">
        <v>13374.3687204697</v>
      </c>
      <c r="BO44" s="208">
        <v>14108.189822296999</v>
      </c>
      <c r="BP44" s="208">
        <v>14783.339721976199</v>
      </c>
      <c r="BQ44" s="208">
        <v>15397.864080244301</v>
      </c>
      <c r="BR44" s="208">
        <v>15346.9130184933</v>
      </c>
      <c r="BS44" s="208">
        <v>15943.4963327858</v>
      </c>
      <c r="BT44" s="208">
        <v>16478.726568476599</v>
      </c>
      <c r="BU44" s="208">
        <v>16731.4248384067</v>
      </c>
      <c r="BV44" s="208">
        <v>16953.051237299402</v>
      </c>
      <c r="BW44" s="208">
        <v>17079.262494029499</v>
      </c>
      <c r="BX44" s="208">
        <v>16930.2614302644</v>
      </c>
      <c r="BY44" s="208">
        <v>17007.236917051901</v>
      </c>
      <c r="BZ44" s="208">
        <v>16891.151456174401</v>
      </c>
      <c r="CA44" s="208">
        <v>16918.682693434999</v>
      </c>
      <c r="CB44" s="213">
        <v>17000.687368219202</v>
      </c>
    </row>
    <row r="45" spans="1:80" ht="26.4">
      <c r="A45" s="90"/>
      <c r="B45" s="114" t="s">
        <v>158</v>
      </c>
      <c r="C45" s="21"/>
      <c r="D45" s="115" t="s">
        <v>19</v>
      </c>
      <c r="E45" s="169">
        <v>17726.5379764758</v>
      </c>
      <c r="F45" s="169">
        <v>17847.471555705401</v>
      </c>
      <c r="G45" s="169">
        <v>17789.132533987598</v>
      </c>
      <c r="H45" s="169">
        <v>17818.857920270701</v>
      </c>
      <c r="I45" s="169">
        <v>18389.728992099001</v>
      </c>
      <c r="J45" s="169">
        <v>18438.015165786899</v>
      </c>
      <c r="K45" s="169">
        <v>18700.067195590898</v>
      </c>
      <c r="L45" s="169">
        <v>18941.1886465231</v>
      </c>
      <c r="M45" s="169">
        <v>19034.179377893699</v>
      </c>
      <c r="N45" s="169">
        <v>19116.031157984598</v>
      </c>
      <c r="O45" s="169">
        <v>19579.6687279615</v>
      </c>
      <c r="P45" s="169">
        <v>19784.120736160199</v>
      </c>
      <c r="Q45" s="169">
        <v>19751.877371173199</v>
      </c>
      <c r="R45" s="169">
        <v>19840.2387218617</v>
      </c>
      <c r="S45" s="169">
        <v>19764.694670305598</v>
      </c>
      <c r="T45" s="169">
        <v>19810.1892366596</v>
      </c>
      <c r="U45" s="169">
        <v>20020.025423687399</v>
      </c>
      <c r="V45" s="169">
        <v>20330.891943355698</v>
      </c>
      <c r="W45" s="169">
        <v>20598.541722470902</v>
      </c>
      <c r="X45" s="169">
        <v>20631.540910486001</v>
      </c>
      <c r="Y45" s="169">
        <v>21002.7457661771</v>
      </c>
      <c r="Z45" s="169">
        <v>21247.876641889499</v>
      </c>
      <c r="AA45" s="169">
        <v>21388.032018686201</v>
      </c>
      <c r="AB45" s="169">
        <v>21723.345573247301</v>
      </c>
      <c r="AC45" s="169">
        <v>22222.006089522001</v>
      </c>
      <c r="AD45" s="169">
        <v>22359.797660513301</v>
      </c>
      <c r="AE45" s="169">
        <v>22634.0196905052</v>
      </c>
      <c r="AF45" s="169">
        <v>23049.176559459502</v>
      </c>
      <c r="AG45" s="169">
        <v>23404.047978332601</v>
      </c>
      <c r="AH45" s="169">
        <v>23609.485815101001</v>
      </c>
      <c r="AI45" s="169">
        <v>23974.0984463725</v>
      </c>
      <c r="AJ45" s="169">
        <v>24295.367760194102</v>
      </c>
      <c r="AK45" s="169">
        <v>24425.7965851765</v>
      </c>
      <c r="AL45" s="169">
        <v>25054.808224477201</v>
      </c>
      <c r="AM45" s="169">
        <v>25323.851320781301</v>
      </c>
      <c r="AN45" s="169">
        <v>25726.543869564899</v>
      </c>
      <c r="AO45" s="169">
        <v>26159.722569223399</v>
      </c>
      <c r="AP45" s="169">
        <v>26118.752423096899</v>
      </c>
      <c r="AQ45" s="169">
        <v>26704.967011136301</v>
      </c>
      <c r="AR45" s="169">
        <v>27424.557996543401</v>
      </c>
      <c r="AS45" s="169">
        <v>27814.054621248601</v>
      </c>
      <c r="AT45" s="169">
        <v>27910.636916469699</v>
      </c>
      <c r="AU45" s="169">
        <v>29178.489952742901</v>
      </c>
      <c r="AV45" s="169">
        <v>27173.8185095388</v>
      </c>
      <c r="AW45" s="169">
        <v>28482.1196356256</v>
      </c>
      <c r="AX45" s="169">
        <v>29063.419122630501</v>
      </c>
      <c r="AY45" s="169">
        <v>29335.990667411399</v>
      </c>
      <c r="AZ45" s="169">
        <v>29316.470574332699</v>
      </c>
      <c r="BA45" s="169">
        <v>29583.684092153599</v>
      </c>
      <c r="BB45" s="169">
        <v>29919.101988663999</v>
      </c>
      <c r="BC45" s="169">
        <v>30196.8055877558</v>
      </c>
      <c r="BD45" s="169">
        <v>30522.408331426599</v>
      </c>
      <c r="BE45" s="169">
        <v>30941.1878069288</v>
      </c>
      <c r="BF45" s="169">
        <v>31296.0377987418</v>
      </c>
      <c r="BG45" s="169">
        <v>31675.394615947698</v>
      </c>
      <c r="BH45" s="169">
        <v>32003.379778381899</v>
      </c>
      <c r="BI45" s="169">
        <v>32549.578212244101</v>
      </c>
      <c r="BJ45" s="169">
        <v>32820.350260607898</v>
      </c>
      <c r="BK45" s="169">
        <v>33453.040894178499</v>
      </c>
      <c r="BL45" s="169">
        <v>33510.030632969501</v>
      </c>
      <c r="BM45" s="169">
        <v>33396.291081461299</v>
      </c>
      <c r="BN45" s="169">
        <v>31632.425696693099</v>
      </c>
      <c r="BO45" s="169">
        <v>33072.5967032849</v>
      </c>
      <c r="BP45" s="169">
        <v>34640.686518560899</v>
      </c>
      <c r="BQ45" s="169">
        <v>35468.136840823201</v>
      </c>
      <c r="BR45" s="169">
        <v>34888.792549376398</v>
      </c>
      <c r="BS45" s="169">
        <v>36395.0926446046</v>
      </c>
      <c r="BT45" s="169">
        <v>37221.9779651957</v>
      </c>
      <c r="BU45" s="169">
        <v>36652.870661359302</v>
      </c>
      <c r="BV45" s="169">
        <v>36590.065453448296</v>
      </c>
      <c r="BW45" s="169">
        <v>36084.6836695108</v>
      </c>
      <c r="BX45" s="169">
        <v>36077.380215681602</v>
      </c>
      <c r="BY45" s="169">
        <v>37244.711918825997</v>
      </c>
      <c r="BZ45" s="169">
        <v>38074.403254904799</v>
      </c>
      <c r="CA45" s="169">
        <v>37982.525477706899</v>
      </c>
      <c r="CB45" s="174">
        <v>37752.625421702702</v>
      </c>
    </row>
    <row r="46" spans="1:80">
      <c r="A46" s="92"/>
      <c r="B46" s="116"/>
      <c r="C46" s="87" t="s">
        <v>115</v>
      </c>
      <c r="D46" s="149" t="s">
        <v>126</v>
      </c>
      <c r="E46" s="172">
        <v>6348.4207415020101</v>
      </c>
      <c r="F46" s="172">
        <v>6403.70615629443</v>
      </c>
      <c r="G46" s="172">
        <v>6272.1752454442303</v>
      </c>
      <c r="H46" s="172">
        <v>6158.6978453019001</v>
      </c>
      <c r="I46" s="172">
        <v>6666.9420770957704</v>
      </c>
      <c r="J46" s="172">
        <v>6558.3507629661999</v>
      </c>
      <c r="K46" s="172">
        <v>6636.3937989840097</v>
      </c>
      <c r="L46" s="172">
        <v>6699.31336095402</v>
      </c>
      <c r="M46" s="172">
        <v>6794.2435588357703</v>
      </c>
      <c r="N46" s="172">
        <v>6785.0603678586303</v>
      </c>
      <c r="O46" s="172">
        <v>7070.7541697953402</v>
      </c>
      <c r="P46" s="172">
        <v>7126.9419035102501</v>
      </c>
      <c r="Q46" s="172">
        <v>7037.9488784634304</v>
      </c>
      <c r="R46" s="172">
        <v>7126.8821420455497</v>
      </c>
      <c r="S46" s="172">
        <v>6969.6928386417903</v>
      </c>
      <c r="T46" s="172">
        <v>7017.4761408492304</v>
      </c>
      <c r="U46" s="172">
        <v>7134.0115013350996</v>
      </c>
      <c r="V46" s="172">
        <v>7205.8002749904499</v>
      </c>
      <c r="W46" s="172">
        <v>7345.7327234469103</v>
      </c>
      <c r="X46" s="172">
        <v>7400.4555002275301</v>
      </c>
      <c r="Y46" s="172">
        <v>7587.8079040308503</v>
      </c>
      <c r="Z46" s="172">
        <v>7714.5995647663403</v>
      </c>
      <c r="AA46" s="172">
        <v>7879.6574867100298</v>
      </c>
      <c r="AB46" s="172">
        <v>8101.9350444927604</v>
      </c>
      <c r="AC46" s="172">
        <v>8341.9854683676094</v>
      </c>
      <c r="AD46" s="172">
        <v>8621.5325524994405</v>
      </c>
      <c r="AE46" s="172">
        <v>8840.0082160359307</v>
      </c>
      <c r="AF46" s="172">
        <v>9027.4737630970594</v>
      </c>
      <c r="AG46" s="172">
        <v>9160.1217619124</v>
      </c>
      <c r="AH46" s="172">
        <v>9326.1747239730394</v>
      </c>
      <c r="AI46" s="172">
        <v>9422.7364249577404</v>
      </c>
      <c r="AJ46" s="172">
        <v>9633.9670891568403</v>
      </c>
      <c r="AK46" s="172">
        <v>9456.8278882073391</v>
      </c>
      <c r="AL46" s="172">
        <v>9594.4186788345596</v>
      </c>
      <c r="AM46" s="172">
        <v>9822.3737370348299</v>
      </c>
      <c r="AN46" s="172">
        <v>10338.3796959233</v>
      </c>
      <c r="AO46" s="172">
        <v>10672.0346773406</v>
      </c>
      <c r="AP46" s="172">
        <v>10677.5195443623</v>
      </c>
      <c r="AQ46" s="172">
        <v>10883.2847823762</v>
      </c>
      <c r="AR46" s="172">
        <v>11289.1609959208</v>
      </c>
      <c r="AS46" s="172">
        <v>11605.3163735301</v>
      </c>
      <c r="AT46" s="172">
        <v>11531.467194971199</v>
      </c>
      <c r="AU46" s="172">
        <v>11974.443251000999</v>
      </c>
      <c r="AV46" s="172">
        <v>10685.773180497699</v>
      </c>
      <c r="AW46" s="172">
        <v>11558.8126991057</v>
      </c>
      <c r="AX46" s="172">
        <v>11973.1632815218</v>
      </c>
      <c r="AY46" s="172">
        <v>11940.728464457499</v>
      </c>
      <c r="AZ46" s="172">
        <v>11940.295554914999</v>
      </c>
      <c r="BA46" s="172">
        <v>12150.4870897821</v>
      </c>
      <c r="BB46" s="172">
        <v>12316.635481674801</v>
      </c>
      <c r="BC46" s="172">
        <v>12369.9310383875</v>
      </c>
      <c r="BD46" s="172">
        <v>12448.946390155599</v>
      </c>
      <c r="BE46" s="172">
        <v>12776.385587160699</v>
      </c>
      <c r="BF46" s="172">
        <v>13005.747062492001</v>
      </c>
      <c r="BG46" s="172">
        <v>13152.850475442299</v>
      </c>
      <c r="BH46" s="172">
        <v>13222.016874904901</v>
      </c>
      <c r="BI46" s="172">
        <v>13357.089355616399</v>
      </c>
      <c r="BJ46" s="172">
        <v>13621.3934225628</v>
      </c>
      <c r="BK46" s="172">
        <v>13716.031383167099</v>
      </c>
      <c r="BL46" s="172">
        <v>13657.4858386537</v>
      </c>
      <c r="BM46" s="172">
        <v>13521.493515817499</v>
      </c>
      <c r="BN46" s="172">
        <v>13530.883095986301</v>
      </c>
      <c r="BO46" s="172">
        <v>13402.358568449499</v>
      </c>
      <c r="BP46" s="172">
        <v>13725.264819746701</v>
      </c>
      <c r="BQ46" s="172">
        <v>13962.0072950494</v>
      </c>
      <c r="BR46" s="172">
        <v>13748.3630187376</v>
      </c>
      <c r="BS46" s="172">
        <v>14159.639959341999</v>
      </c>
      <c r="BT46" s="172">
        <v>14481.989726870999</v>
      </c>
      <c r="BU46" s="172">
        <v>14464.9598543595</v>
      </c>
      <c r="BV46" s="172">
        <v>14759.3373349841</v>
      </c>
      <c r="BW46" s="172">
        <v>13675.2812748245</v>
      </c>
      <c r="BX46" s="172">
        <v>13893.4215358319</v>
      </c>
      <c r="BY46" s="172">
        <v>14355.855166921399</v>
      </c>
      <c r="BZ46" s="172">
        <v>15235.933312709099</v>
      </c>
      <c r="CA46" s="172">
        <v>14940.9111553079</v>
      </c>
      <c r="CB46" s="173">
        <v>14883.031163305001</v>
      </c>
    </row>
    <row r="47" spans="1:80">
      <c r="A47" s="90"/>
      <c r="B47" s="114"/>
      <c r="C47" s="21" t="s">
        <v>116</v>
      </c>
      <c r="D47" s="150" t="s">
        <v>127</v>
      </c>
      <c r="E47" s="175">
        <v>6665.1513665488201</v>
      </c>
      <c r="F47" s="175">
        <v>6698.6765263147799</v>
      </c>
      <c r="G47" s="175">
        <v>6748.2094779648896</v>
      </c>
      <c r="H47" s="175">
        <v>6770.9626257535601</v>
      </c>
      <c r="I47" s="175">
        <v>6764.1021763219496</v>
      </c>
      <c r="J47" s="175">
        <v>6812.9879070642501</v>
      </c>
      <c r="K47" s="175">
        <v>6921.6783528166197</v>
      </c>
      <c r="L47" s="175">
        <v>6967.2315637971697</v>
      </c>
      <c r="M47" s="175">
        <v>7042.2198103518404</v>
      </c>
      <c r="N47" s="175">
        <v>7123.4560273980796</v>
      </c>
      <c r="O47" s="175">
        <v>7263.97843086784</v>
      </c>
      <c r="P47" s="175">
        <v>7321.34573138224</v>
      </c>
      <c r="Q47" s="175">
        <v>7354.2215526092004</v>
      </c>
      <c r="R47" s="175">
        <v>7420.5204081721904</v>
      </c>
      <c r="S47" s="175">
        <v>7441.6480874852004</v>
      </c>
      <c r="T47" s="175">
        <v>7451.6099517333996</v>
      </c>
      <c r="U47" s="175">
        <v>7517.6760480069697</v>
      </c>
      <c r="V47" s="175">
        <v>7591.4518504797197</v>
      </c>
      <c r="W47" s="175">
        <v>7644.9918184327598</v>
      </c>
      <c r="X47" s="175">
        <v>7673.8802830805498</v>
      </c>
      <c r="Y47" s="175">
        <v>7698.2635571768697</v>
      </c>
      <c r="Z47" s="175">
        <v>7892.9207740227403</v>
      </c>
      <c r="AA47" s="175">
        <v>7673.7978504678804</v>
      </c>
      <c r="AB47" s="175">
        <v>7814.0178183324997</v>
      </c>
      <c r="AC47" s="175">
        <v>7989.8332846987196</v>
      </c>
      <c r="AD47" s="175">
        <v>7919.4655764146801</v>
      </c>
      <c r="AE47" s="175">
        <v>7883.1361672391904</v>
      </c>
      <c r="AF47" s="175">
        <v>8071.5649716473999</v>
      </c>
      <c r="AG47" s="175">
        <v>8215.23545422807</v>
      </c>
      <c r="AH47" s="175">
        <v>8192.7521058914008</v>
      </c>
      <c r="AI47" s="175">
        <v>8301.4629675986998</v>
      </c>
      <c r="AJ47" s="175">
        <v>8371.5494722818094</v>
      </c>
      <c r="AK47" s="175">
        <v>8424.2237828110101</v>
      </c>
      <c r="AL47" s="175">
        <v>8599.6004774493795</v>
      </c>
      <c r="AM47" s="175">
        <v>8655.2443524276805</v>
      </c>
      <c r="AN47" s="175">
        <v>8740.9313873119409</v>
      </c>
      <c r="AO47" s="175">
        <v>8668.4926142884797</v>
      </c>
      <c r="AP47" s="175">
        <v>8705.2705383334796</v>
      </c>
      <c r="AQ47" s="175">
        <v>8841.0843861777103</v>
      </c>
      <c r="AR47" s="175">
        <v>8916.1524612003104</v>
      </c>
      <c r="AS47" s="175">
        <v>9193.6054289646509</v>
      </c>
      <c r="AT47" s="175">
        <v>9061.3643937223005</v>
      </c>
      <c r="AU47" s="175">
        <v>9625.3767996329607</v>
      </c>
      <c r="AV47" s="175">
        <v>8979.6533776800898</v>
      </c>
      <c r="AW47" s="175">
        <v>9440.0631447646992</v>
      </c>
      <c r="AX47" s="175">
        <v>9563.8939813956804</v>
      </c>
      <c r="AY47" s="175">
        <v>9732.93547756933</v>
      </c>
      <c r="AZ47" s="175">
        <v>9731.1073962702703</v>
      </c>
      <c r="BA47" s="175">
        <v>9550.3757411155093</v>
      </c>
      <c r="BB47" s="175">
        <v>9758.1474704483608</v>
      </c>
      <c r="BC47" s="175">
        <v>9850.2620326241304</v>
      </c>
      <c r="BD47" s="175">
        <v>9887.2147558120196</v>
      </c>
      <c r="BE47" s="175">
        <v>9987.3451192577104</v>
      </c>
      <c r="BF47" s="175">
        <v>10039.630546639401</v>
      </c>
      <c r="BG47" s="175">
        <v>10102.9720602948</v>
      </c>
      <c r="BH47" s="175">
        <v>10129.0522738079</v>
      </c>
      <c r="BI47" s="175">
        <v>10327.886781793301</v>
      </c>
      <c r="BJ47" s="175">
        <v>10456.173179994499</v>
      </c>
      <c r="BK47" s="175">
        <v>10647.815934755999</v>
      </c>
      <c r="BL47" s="175">
        <v>10799.124103456101</v>
      </c>
      <c r="BM47" s="175">
        <v>10920.884816247401</v>
      </c>
      <c r="BN47" s="175">
        <v>10911.6257779936</v>
      </c>
      <c r="BO47" s="175">
        <v>10939.7931964702</v>
      </c>
      <c r="BP47" s="175">
        <v>11335.696209288801</v>
      </c>
      <c r="BQ47" s="175">
        <v>11548.5300528479</v>
      </c>
      <c r="BR47" s="175">
        <v>11290.5498761575</v>
      </c>
      <c r="BS47" s="175">
        <v>11591.622815729999</v>
      </c>
      <c r="BT47" s="175">
        <v>12138.297255264501</v>
      </c>
      <c r="BU47" s="175">
        <v>11739.0957092601</v>
      </c>
      <c r="BV47" s="175">
        <v>11946.410578991599</v>
      </c>
      <c r="BW47" s="175">
        <v>11921.0986587239</v>
      </c>
      <c r="BX47" s="175">
        <v>11791.3950530245</v>
      </c>
      <c r="BY47" s="175">
        <v>11911.527209346599</v>
      </c>
      <c r="BZ47" s="175">
        <v>12251.7267230487</v>
      </c>
      <c r="CA47" s="175">
        <v>11892.3598750416</v>
      </c>
      <c r="CB47" s="176">
        <v>11801.2416627249</v>
      </c>
    </row>
    <row r="48" spans="1:80">
      <c r="A48" s="92"/>
      <c r="B48" s="119"/>
      <c r="C48" s="87" t="s">
        <v>117</v>
      </c>
      <c r="D48" s="149" t="s">
        <v>128</v>
      </c>
      <c r="E48" s="172">
        <v>4902.0028332624697</v>
      </c>
      <c r="F48" s="172">
        <v>4911.6679103745801</v>
      </c>
      <c r="G48" s="172">
        <v>4970.2529518383199</v>
      </c>
      <c r="H48" s="172">
        <v>5048.0763065015599</v>
      </c>
      <c r="I48" s="172">
        <v>5122.9588804712803</v>
      </c>
      <c r="J48" s="172">
        <v>5245.1027819780302</v>
      </c>
      <c r="K48" s="172">
        <v>5338.6108624402796</v>
      </c>
      <c r="L48" s="172">
        <v>5428.32747511041</v>
      </c>
      <c r="M48" s="172">
        <v>5386.62364241253</v>
      </c>
      <c r="N48" s="172">
        <v>5396.9909379057099</v>
      </c>
      <c r="O48" s="172">
        <v>5414.9384757094704</v>
      </c>
      <c r="P48" s="172">
        <v>5485.4469439722698</v>
      </c>
      <c r="Q48" s="172">
        <v>5534.38588282623</v>
      </c>
      <c r="R48" s="172">
        <v>5495.5907003005896</v>
      </c>
      <c r="S48" s="172">
        <v>5520.7555834381901</v>
      </c>
      <c r="T48" s="172">
        <v>5561.2678334350003</v>
      </c>
      <c r="U48" s="172">
        <v>5542.1643967293003</v>
      </c>
      <c r="V48" s="172">
        <v>5761.2620565105899</v>
      </c>
      <c r="W48" s="172">
        <v>5754.1738240189097</v>
      </c>
      <c r="X48" s="172">
        <v>5779.3997227412001</v>
      </c>
      <c r="Y48" s="172">
        <v>5868.1058284786895</v>
      </c>
      <c r="Z48" s="172">
        <v>5860.5172370311602</v>
      </c>
      <c r="AA48" s="172">
        <v>5924.5761247726095</v>
      </c>
      <c r="AB48" s="172">
        <v>5919.8008097175498</v>
      </c>
      <c r="AC48" s="172">
        <v>5980.4767798920902</v>
      </c>
      <c r="AD48" s="172">
        <v>5940.2777223400799</v>
      </c>
      <c r="AE48" s="172">
        <v>5919.6201141719903</v>
      </c>
      <c r="AF48" s="172">
        <v>5956.6253835958496</v>
      </c>
      <c r="AG48" s="172">
        <v>6056.1598768280101</v>
      </c>
      <c r="AH48" s="172">
        <v>6131.02859173668</v>
      </c>
      <c r="AI48" s="172">
        <v>6240.4288633833103</v>
      </c>
      <c r="AJ48" s="172">
        <v>6389.3826680519896</v>
      </c>
      <c r="AK48" s="172">
        <v>6572.9249543326496</v>
      </c>
      <c r="AL48" s="172">
        <v>6864.11847990979</v>
      </c>
      <c r="AM48" s="172">
        <v>6829.9963509244299</v>
      </c>
      <c r="AN48" s="172">
        <v>6787.9602148331196</v>
      </c>
      <c r="AO48" s="172">
        <v>6820.1461823866002</v>
      </c>
      <c r="AP48" s="172">
        <v>6788.9870730520597</v>
      </c>
      <c r="AQ48" s="172">
        <v>6935.2644770529096</v>
      </c>
      <c r="AR48" s="172">
        <v>7213.6022675084196</v>
      </c>
      <c r="AS48" s="172">
        <v>7011.6565570064704</v>
      </c>
      <c r="AT48" s="172">
        <v>7331.6080226874001</v>
      </c>
      <c r="AU48" s="172">
        <v>7496.4557951816296</v>
      </c>
      <c r="AV48" s="172">
        <v>7580.2796251244999</v>
      </c>
      <c r="AW48" s="172">
        <v>7511.9548746586297</v>
      </c>
      <c r="AX48" s="172">
        <v>7549.7984170071704</v>
      </c>
      <c r="AY48" s="172">
        <v>7615.3391127881196</v>
      </c>
      <c r="AZ48" s="172">
        <v>7639.9075955460903</v>
      </c>
      <c r="BA48" s="172">
        <v>7907.1615086786896</v>
      </c>
      <c r="BB48" s="172">
        <v>7873.5290198477696</v>
      </c>
      <c r="BC48" s="172">
        <v>7966.3050853918103</v>
      </c>
      <c r="BD48" s="172">
        <v>8144.0043860817304</v>
      </c>
      <c r="BE48" s="172">
        <v>8166.5088666574702</v>
      </c>
      <c r="BF48" s="172">
        <v>8316.1068278799794</v>
      </c>
      <c r="BG48" s="172">
        <v>8422.1175434193192</v>
      </c>
      <c r="BH48" s="172">
        <v>8598.2667620432294</v>
      </c>
      <c r="BI48" s="172">
        <v>8781.3123022044001</v>
      </c>
      <c r="BJ48" s="172">
        <v>8909.8253099430403</v>
      </c>
      <c r="BK48" s="172">
        <v>9067.5050036397206</v>
      </c>
      <c r="BL48" s="172">
        <v>8989.3573842128408</v>
      </c>
      <c r="BM48" s="172">
        <v>8833.32095009574</v>
      </c>
      <c r="BN48" s="172">
        <v>7449.0012009387101</v>
      </c>
      <c r="BO48" s="172">
        <v>8635.4288422403806</v>
      </c>
      <c r="BP48" s="172">
        <v>9468.2490067251692</v>
      </c>
      <c r="BQ48" s="172">
        <v>9870.9850425578697</v>
      </c>
      <c r="BR48" s="172">
        <v>10212.5651654307</v>
      </c>
      <c r="BS48" s="172">
        <v>10492.4626145287</v>
      </c>
      <c r="BT48" s="172">
        <v>10477.987177482601</v>
      </c>
      <c r="BU48" s="172">
        <v>10426.2907894278</v>
      </c>
      <c r="BV48" s="172">
        <v>10267.716030956</v>
      </c>
      <c r="BW48" s="172">
        <v>10270.121626583799</v>
      </c>
      <c r="BX48" s="172">
        <v>10243.871553032501</v>
      </c>
      <c r="BY48" s="172">
        <v>11007.0697480744</v>
      </c>
      <c r="BZ48" s="172">
        <v>10928.3780205205</v>
      </c>
      <c r="CA48" s="172">
        <v>10914.883250978301</v>
      </c>
      <c r="CB48" s="173">
        <v>10932.9969793246</v>
      </c>
    </row>
    <row r="49" spans="1:80" ht="52.8">
      <c r="A49" s="90"/>
      <c r="B49" s="114" t="s">
        <v>194</v>
      </c>
      <c r="C49" s="21"/>
      <c r="D49" s="115" t="s">
        <v>20</v>
      </c>
      <c r="E49" s="169">
        <v>3130.93070688324</v>
      </c>
      <c r="F49" s="169">
        <v>3158.29291561017</v>
      </c>
      <c r="G49" s="169">
        <v>3226.1088722868899</v>
      </c>
      <c r="H49" s="169">
        <v>3260.66750412291</v>
      </c>
      <c r="I49" s="169">
        <v>3299.6381352345802</v>
      </c>
      <c r="J49" s="169">
        <v>3365.23378764058</v>
      </c>
      <c r="K49" s="169">
        <v>3393.4463205554498</v>
      </c>
      <c r="L49" s="169">
        <v>3365.6817565694</v>
      </c>
      <c r="M49" s="169">
        <v>3479.71738113929</v>
      </c>
      <c r="N49" s="169">
        <v>3516.1714718469502</v>
      </c>
      <c r="O49" s="169">
        <v>3534.5904463325001</v>
      </c>
      <c r="P49" s="169">
        <v>3604.5207006812602</v>
      </c>
      <c r="Q49" s="169">
        <v>3616.9962526753902</v>
      </c>
      <c r="R49" s="169">
        <v>3626.43008285923</v>
      </c>
      <c r="S49" s="169">
        <v>3655.6919871354098</v>
      </c>
      <c r="T49" s="169">
        <v>3658.88167732996</v>
      </c>
      <c r="U49" s="169">
        <v>3669.9704163784099</v>
      </c>
      <c r="V49" s="169">
        <v>3720.4889840620799</v>
      </c>
      <c r="W49" s="169">
        <v>3717.5722810122802</v>
      </c>
      <c r="X49" s="169">
        <v>3788.96831854724</v>
      </c>
      <c r="Y49" s="169">
        <v>3806.34607313582</v>
      </c>
      <c r="Z49" s="169">
        <v>3791.8157384852402</v>
      </c>
      <c r="AA49" s="169">
        <v>3801.5928623690002</v>
      </c>
      <c r="AB49" s="169">
        <v>3859.2453260099301</v>
      </c>
      <c r="AC49" s="169">
        <v>3952.9103632032202</v>
      </c>
      <c r="AD49" s="169">
        <v>4057.8591624677902</v>
      </c>
      <c r="AE49" s="169">
        <v>4104.7686339626698</v>
      </c>
      <c r="AF49" s="169">
        <v>4072.4618403663198</v>
      </c>
      <c r="AG49" s="169">
        <v>4091.9817789076601</v>
      </c>
      <c r="AH49" s="169">
        <v>4134.9234161540599</v>
      </c>
      <c r="AI49" s="169">
        <v>4290.5208018130797</v>
      </c>
      <c r="AJ49" s="169">
        <v>4159.5740031251898</v>
      </c>
      <c r="AK49" s="169">
        <v>4297.6448252576702</v>
      </c>
      <c r="AL49" s="169">
        <v>4410.1791134955502</v>
      </c>
      <c r="AM49" s="169">
        <v>4467.9564243629502</v>
      </c>
      <c r="AN49" s="169">
        <v>4542.2196368838204</v>
      </c>
      <c r="AO49" s="169">
        <v>4551.3146342464397</v>
      </c>
      <c r="AP49" s="169">
        <v>4474.9451726800398</v>
      </c>
      <c r="AQ49" s="169">
        <v>4579.1374109948101</v>
      </c>
      <c r="AR49" s="169">
        <v>4604.6027820787003</v>
      </c>
      <c r="AS49" s="169">
        <v>4652.42626404775</v>
      </c>
      <c r="AT49" s="169">
        <v>4694.8558209616604</v>
      </c>
      <c r="AU49" s="169">
        <v>4776.4907417962804</v>
      </c>
      <c r="AV49" s="169">
        <v>4858.2271731943001</v>
      </c>
      <c r="AW49" s="169">
        <v>4941.5667373829001</v>
      </c>
      <c r="AX49" s="169">
        <v>5008.0365936901599</v>
      </c>
      <c r="AY49" s="169">
        <v>5037.2325765427404</v>
      </c>
      <c r="AZ49" s="169">
        <v>5047.1640923841896</v>
      </c>
      <c r="BA49" s="169">
        <v>5107.0294518130804</v>
      </c>
      <c r="BB49" s="169">
        <v>5075.6643291813998</v>
      </c>
      <c r="BC49" s="169">
        <v>5135.4017468005004</v>
      </c>
      <c r="BD49" s="169">
        <v>5137.9044722050003</v>
      </c>
      <c r="BE49" s="169">
        <v>5011.0621417721904</v>
      </c>
      <c r="BF49" s="169">
        <v>5167.8474087754303</v>
      </c>
      <c r="BG49" s="169">
        <v>5279.2219254391302</v>
      </c>
      <c r="BH49" s="169">
        <v>5466.8685240132399</v>
      </c>
      <c r="BI49" s="169">
        <v>5647.2885171461503</v>
      </c>
      <c r="BJ49" s="169">
        <v>5914.8061994106802</v>
      </c>
      <c r="BK49" s="169">
        <v>6003.51366020778</v>
      </c>
      <c r="BL49" s="169">
        <v>6087.3916232353704</v>
      </c>
      <c r="BM49" s="169">
        <v>5874.14842691583</v>
      </c>
      <c r="BN49" s="169">
        <v>3902.6294524946602</v>
      </c>
      <c r="BO49" s="169">
        <v>5363.4502446541201</v>
      </c>
      <c r="BP49" s="169">
        <v>5724.7718759353902</v>
      </c>
      <c r="BQ49" s="169">
        <v>6376.8357272912099</v>
      </c>
      <c r="BR49" s="169">
        <v>6860.4923092564604</v>
      </c>
      <c r="BS49" s="169">
        <v>7199.8522096720199</v>
      </c>
      <c r="BT49" s="169">
        <v>7610.8197537803098</v>
      </c>
      <c r="BU49" s="169">
        <v>8585.6641419398893</v>
      </c>
      <c r="BV49" s="169">
        <v>8869.9702461714096</v>
      </c>
      <c r="BW49" s="169">
        <v>9411.1954915791102</v>
      </c>
      <c r="BX49" s="169">
        <v>10228.1701203096</v>
      </c>
      <c r="BY49" s="169">
        <v>10082.158040727199</v>
      </c>
      <c r="BZ49" s="169">
        <v>9889.54125527207</v>
      </c>
      <c r="CA49" s="169">
        <v>9794.3138851668991</v>
      </c>
      <c r="CB49" s="174">
        <v>9910.1549704305307</v>
      </c>
    </row>
    <row r="50" spans="1:80">
      <c r="A50" s="92"/>
      <c r="B50" s="116"/>
      <c r="C50" s="87" t="s">
        <v>118</v>
      </c>
      <c r="D50" s="149" t="s">
        <v>129</v>
      </c>
      <c r="E50" s="172">
        <v>2157.7493430463301</v>
      </c>
      <c r="F50" s="172">
        <v>2177.25009558376</v>
      </c>
      <c r="G50" s="172">
        <v>2233.09863610806</v>
      </c>
      <c r="H50" s="172">
        <v>2271.9019247628498</v>
      </c>
      <c r="I50" s="172">
        <v>2310.3383069095398</v>
      </c>
      <c r="J50" s="172">
        <v>2366.2590105731601</v>
      </c>
      <c r="K50" s="172">
        <v>2380.3784182127501</v>
      </c>
      <c r="L50" s="172">
        <v>2348.0242643045599</v>
      </c>
      <c r="M50" s="172">
        <v>2456.7119014034301</v>
      </c>
      <c r="N50" s="172">
        <v>2484.5223371316702</v>
      </c>
      <c r="O50" s="172">
        <v>2497.07941337182</v>
      </c>
      <c r="P50" s="172">
        <v>2572.6863480931002</v>
      </c>
      <c r="Q50" s="172">
        <v>2588.8048656874898</v>
      </c>
      <c r="R50" s="172">
        <v>2603.3839597584902</v>
      </c>
      <c r="S50" s="172">
        <v>2634.4288296405698</v>
      </c>
      <c r="T50" s="172">
        <v>2631.3823449134602</v>
      </c>
      <c r="U50" s="172">
        <v>2634.0187215679098</v>
      </c>
      <c r="V50" s="172">
        <v>2677.01863224304</v>
      </c>
      <c r="W50" s="172">
        <v>2665.9434408608299</v>
      </c>
      <c r="X50" s="172">
        <v>2734.0192053282199</v>
      </c>
      <c r="Y50" s="172">
        <v>2749.24368784542</v>
      </c>
      <c r="Z50" s="172">
        <v>2731.1338898138201</v>
      </c>
      <c r="AA50" s="172">
        <v>2732.54340416373</v>
      </c>
      <c r="AB50" s="172">
        <v>2781.0790181770299</v>
      </c>
      <c r="AC50" s="172">
        <v>2862.2727923985999</v>
      </c>
      <c r="AD50" s="172">
        <v>2957.3828376463598</v>
      </c>
      <c r="AE50" s="172">
        <v>2998.6720663309002</v>
      </c>
      <c r="AF50" s="172">
        <v>2954.6723036241401</v>
      </c>
      <c r="AG50" s="172">
        <v>2967.4688830732798</v>
      </c>
      <c r="AH50" s="172">
        <v>3004.9522369410702</v>
      </c>
      <c r="AI50" s="172">
        <v>3153.0829806453498</v>
      </c>
      <c r="AJ50" s="172">
        <v>3013.4958993403202</v>
      </c>
      <c r="AK50" s="172">
        <v>3141.9586849755301</v>
      </c>
      <c r="AL50" s="172">
        <v>3249.3741627873701</v>
      </c>
      <c r="AM50" s="172">
        <v>3299.7927845365698</v>
      </c>
      <c r="AN50" s="172">
        <v>3359.87436770054</v>
      </c>
      <c r="AO50" s="172">
        <v>3355.2850013499201</v>
      </c>
      <c r="AP50" s="172">
        <v>3273.01592465056</v>
      </c>
      <c r="AQ50" s="172">
        <v>3359.7987041960901</v>
      </c>
      <c r="AR50" s="172">
        <v>3379.9003698034098</v>
      </c>
      <c r="AS50" s="172">
        <v>3420.8876964075798</v>
      </c>
      <c r="AT50" s="172">
        <v>3457.7232515921901</v>
      </c>
      <c r="AU50" s="172">
        <v>3521.9886819608701</v>
      </c>
      <c r="AV50" s="172">
        <v>3590.40037003935</v>
      </c>
      <c r="AW50" s="172">
        <v>3662.8520054917299</v>
      </c>
      <c r="AX50" s="172">
        <v>3717.3128591807499</v>
      </c>
      <c r="AY50" s="172">
        <v>3732.8425182620899</v>
      </c>
      <c r="AZ50" s="172">
        <v>3729.9926170654398</v>
      </c>
      <c r="BA50" s="172">
        <v>3801.3313394913998</v>
      </c>
      <c r="BB50" s="172">
        <v>3757.6042325859999</v>
      </c>
      <c r="BC50" s="172">
        <v>3803.7392294055198</v>
      </c>
      <c r="BD50" s="172">
        <v>3787.32519851707</v>
      </c>
      <c r="BE50" s="172">
        <v>3689.73820278316</v>
      </c>
      <c r="BF50" s="172">
        <v>3811.2980822498598</v>
      </c>
      <c r="BG50" s="172">
        <v>3897.5838715335099</v>
      </c>
      <c r="BH50" s="172">
        <v>4077.3798434334899</v>
      </c>
      <c r="BI50" s="172">
        <v>4260.6962365805603</v>
      </c>
      <c r="BJ50" s="172">
        <v>4511.2975452938799</v>
      </c>
      <c r="BK50" s="172">
        <v>4586.5016066341404</v>
      </c>
      <c r="BL50" s="172">
        <v>4698.5046114914103</v>
      </c>
      <c r="BM50" s="172">
        <v>4543.9868119719104</v>
      </c>
      <c r="BN50" s="172">
        <v>3119.1343534461098</v>
      </c>
      <c r="BO50" s="172">
        <v>4478.7149733875103</v>
      </c>
      <c r="BP50" s="172">
        <v>4614.16386119446</v>
      </c>
      <c r="BQ50" s="172">
        <v>5195.6165029501299</v>
      </c>
      <c r="BR50" s="172">
        <v>5774.8936876959096</v>
      </c>
      <c r="BS50" s="172">
        <v>6124.2630995558602</v>
      </c>
      <c r="BT50" s="172">
        <v>6481.2267097981003</v>
      </c>
      <c r="BU50" s="172">
        <v>7041.73362066152</v>
      </c>
      <c r="BV50" s="172">
        <v>7238.6627782516898</v>
      </c>
      <c r="BW50" s="172">
        <v>8098.9122414535796</v>
      </c>
      <c r="BX50" s="172">
        <v>8712.6913596332106</v>
      </c>
      <c r="BY50" s="172">
        <v>8432.1002819206096</v>
      </c>
      <c r="BZ50" s="172">
        <v>8357.4444076825203</v>
      </c>
      <c r="CA50" s="172">
        <v>8363.0563672376302</v>
      </c>
      <c r="CB50" s="173">
        <v>8387.8037653186493</v>
      </c>
    </row>
    <row r="51" spans="1:80" ht="39.6">
      <c r="A51" s="90"/>
      <c r="B51" s="114"/>
      <c r="C51" s="21" t="s">
        <v>119</v>
      </c>
      <c r="D51" s="150" t="s">
        <v>130</v>
      </c>
      <c r="E51" s="175">
        <v>985.378894039888</v>
      </c>
      <c r="F51" s="175">
        <v>984.092910222039</v>
      </c>
      <c r="G51" s="175">
        <v>982.22178340240498</v>
      </c>
      <c r="H51" s="175">
        <v>987.30641214125899</v>
      </c>
      <c r="I51" s="175">
        <v>997.27509613403697</v>
      </c>
      <c r="J51" s="175">
        <v>1001.83525327259</v>
      </c>
      <c r="K51" s="175">
        <v>1008.84998443966</v>
      </c>
      <c r="L51" s="175">
        <v>1018.03966615371</v>
      </c>
      <c r="M51" s="175">
        <v>1028.11779333242</v>
      </c>
      <c r="N51" s="175">
        <v>1035.0033799529799</v>
      </c>
      <c r="O51" s="175">
        <v>1036.0910203706301</v>
      </c>
      <c r="P51" s="175">
        <v>1034.78780634398</v>
      </c>
      <c r="Q51" s="175">
        <v>1030.52215760081</v>
      </c>
      <c r="R51" s="175">
        <v>1026.62095626104</v>
      </c>
      <c r="S51" s="175">
        <v>1025.13426611561</v>
      </c>
      <c r="T51" s="175">
        <v>1028.72262002254</v>
      </c>
      <c r="U51" s="175">
        <v>1040.6126568123</v>
      </c>
      <c r="V51" s="175">
        <v>1047.6415705121101</v>
      </c>
      <c r="W51" s="175">
        <v>1052.43681518777</v>
      </c>
      <c r="X51" s="175">
        <v>1056.30895748782</v>
      </c>
      <c r="Y51" s="175">
        <v>1060.4259476867901</v>
      </c>
      <c r="Z51" s="175">
        <v>1066.0785161137901</v>
      </c>
      <c r="AA51" s="175">
        <v>1070.4342910571099</v>
      </c>
      <c r="AB51" s="175">
        <v>1079.0612451423101</v>
      </c>
      <c r="AC51" s="175">
        <v>1091.9648191163899</v>
      </c>
      <c r="AD51" s="175">
        <v>1102.6393413393</v>
      </c>
      <c r="AE51" s="175">
        <v>1111.0677091602599</v>
      </c>
      <c r="AF51" s="175">
        <v>1117.3281303840499</v>
      </c>
      <c r="AG51" s="175">
        <v>1124.94491695542</v>
      </c>
      <c r="AH51" s="175">
        <v>1133.6377755298299</v>
      </c>
      <c r="AI51" s="175">
        <v>1140.8294466217701</v>
      </c>
      <c r="AJ51" s="175">
        <v>1145.58786089298</v>
      </c>
      <c r="AK51" s="175">
        <v>1154.17822099462</v>
      </c>
      <c r="AL51" s="175">
        <v>1163.62390496326</v>
      </c>
      <c r="AM51" s="175">
        <v>1170.2707506730301</v>
      </c>
      <c r="AN51" s="175">
        <v>1179.9271233690799</v>
      </c>
      <c r="AO51" s="175">
        <v>1194.50508235232</v>
      </c>
      <c r="AP51" s="175">
        <v>1208.4033717858399</v>
      </c>
      <c r="AQ51" s="175">
        <v>1217.19276786812</v>
      </c>
      <c r="AR51" s="175">
        <v>1223.8987779937299</v>
      </c>
      <c r="AS51" s="175">
        <v>1231.8057880879701</v>
      </c>
      <c r="AT51" s="175">
        <v>1242.64545521128</v>
      </c>
      <c r="AU51" s="175">
        <v>1253.4079567307199</v>
      </c>
      <c r="AV51" s="175">
        <v>1263.14079997004</v>
      </c>
      <c r="AW51" s="175">
        <v>1277.6445037926201</v>
      </c>
      <c r="AX51" s="175">
        <v>1294.97117535189</v>
      </c>
      <c r="AY51" s="175">
        <v>1308.4523249880699</v>
      </c>
      <c r="AZ51" s="175">
        <v>1309.93199586742</v>
      </c>
      <c r="BA51" s="175">
        <v>1312.5236445780499</v>
      </c>
      <c r="BB51" s="175">
        <v>1324.40539111818</v>
      </c>
      <c r="BC51" s="175">
        <v>1336.0766174053199</v>
      </c>
      <c r="BD51" s="175">
        <v>1332.99434689845</v>
      </c>
      <c r="BE51" s="175">
        <v>1332.7551447522101</v>
      </c>
      <c r="BF51" s="175">
        <v>1359.0724075298899</v>
      </c>
      <c r="BG51" s="175">
        <v>1386.7536708758901</v>
      </c>
      <c r="BH51" s="175">
        <v>1370.4187768419899</v>
      </c>
      <c r="BI51" s="175">
        <v>1379.3921259619999</v>
      </c>
      <c r="BJ51" s="175">
        <v>1402.9350934511001</v>
      </c>
      <c r="BK51" s="175">
        <v>1439.54386305158</v>
      </c>
      <c r="BL51" s="175">
        <v>1386.1289175353099</v>
      </c>
      <c r="BM51" s="175">
        <v>1310.85623688645</v>
      </c>
      <c r="BN51" s="175">
        <v>814.98697925023998</v>
      </c>
      <c r="BO51" s="175">
        <v>896.17228018412402</v>
      </c>
      <c r="BP51" s="175">
        <v>1120.9845036791901</v>
      </c>
      <c r="BQ51" s="175">
        <v>1149.2551706424499</v>
      </c>
      <c r="BR51" s="175">
        <v>1107.0260674445999</v>
      </c>
      <c r="BS51" s="175">
        <v>1125.46822478545</v>
      </c>
      <c r="BT51" s="175">
        <v>1160.2505371274899</v>
      </c>
      <c r="BU51" s="175">
        <v>1477.5261093054901</v>
      </c>
      <c r="BV51" s="175">
        <v>1648.15432975877</v>
      </c>
      <c r="BW51" s="175">
        <v>1408.6193757261401</v>
      </c>
      <c r="BX51" s="175">
        <v>1555.7001852096</v>
      </c>
      <c r="BY51" s="175">
        <v>1603.19892262758</v>
      </c>
      <c r="BZ51" s="175">
        <v>1587.63200178182</v>
      </c>
      <c r="CA51" s="175">
        <v>1521.3579321777199</v>
      </c>
      <c r="CB51" s="176">
        <v>1525.78365426657</v>
      </c>
    </row>
    <row r="52" spans="1:80">
      <c r="A52" s="96" t="s">
        <v>134</v>
      </c>
      <c r="B52" s="116"/>
      <c r="C52" s="87"/>
      <c r="D52" s="94" t="s">
        <v>135</v>
      </c>
      <c r="E52" s="177">
        <v>116390.84481693299</v>
      </c>
      <c r="F52" s="177">
        <v>118249.218939189</v>
      </c>
      <c r="G52" s="177">
        <v>117904.314805432</v>
      </c>
      <c r="H52" s="177">
        <v>120150.621334653</v>
      </c>
      <c r="I52" s="177">
        <v>122931.45638980001</v>
      </c>
      <c r="J52" s="177">
        <v>123693.588893518</v>
      </c>
      <c r="K52" s="177">
        <v>126646.296354615</v>
      </c>
      <c r="L52" s="177">
        <v>128718.658362067</v>
      </c>
      <c r="M52" s="177">
        <v>130788.72421089299</v>
      </c>
      <c r="N52" s="177">
        <v>131840.74526366699</v>
      </c>
      <c r="O52" s="177">
        <v>134293.26617851399</v>
      </c>
      <c r="P52" s="177">
        <v>136733.26434692799</v>
      </c>
      <c r="Q52" s="177">
        <v>136939.944281298</v>
      </c>
      <c r="R52" s="177">
        <v>137542.01450309201</v>
      </c>
      <c r="S52" s="177">
        <v>138694.25926067101</v>
      </c>
      <c r="T52" s="177">
        <v>136986.78195493901</v>
      </c>
      <c r="U52" s="177">
        <v>137164.48815636299</v>
      </c>
      <c r="V52" s="177">
        <v>138628.50994016201</v>
      </c>
      <c r="W52" s="177">
        <v>140367.73956193399</v>
      </c>
      <c r="X52" s="177">
        <v>141792.26234154101</v>
      </c>
      <c r="Y52" s="177">
        <v>142609.69841931399</v>
      </c>
      <c r="Z52" s="177">
        <v>144544.99433736299</v>
      </c>
      <c r="AA52" s="177">
        <v>145763.08256656901</v>
      </c>
      <c r="AB52" s="177">
        <v>149215.224676755</v>
      </c>
      <c r="AC52" s="177">
        <v>151787.153322545</v>
      </c>
      <c r="AD52" s="177">
        <v>153580.95134596</v>
      </c>
      <c r="AE52" s="177">
        <v>157032.74786484201</v>
      </c>
      <c r="AF52" s="177">
        <v>158251.14746665201</v>
      </c>
      <c r="AG52" s="177">
        <v>160688.012010593</v>
      </c>
      <c r="AH52" s="177">
        <v>160844.27914198901</v>
      </c>
      <c r="AI52" s="177">
        <v>160531.636576994</v>
      </c>
      <c r="AJ52" s="177">
        <v>162512.07227042201</v>
      </c>
      <c r="AK52" s="177">
        <v>164581.29140902599</v>
      </c>
      <c r="AL52" s="177">
        <v>169872.16948861899</v>
      </c>
      <c r="AM52" s="177">
        <v>171145.05240765499</v>
      </c>
      <c r="AN52" s="177">
        <v>173227.4866947</v>
      </c>
      <c r="AO52" s="177">
        <v>175666.23220213701</v>
      </c>
      <c r="AP52" s="177">
        <v>175374.06663644899</v>
      </c>
      <c r="AQ52" s="177">
        <v>178151.280997928</v>
      </c>
      <c r="AR52" s="177">
        <v>179539.420163487</v>
      </c>
      <c r="AS52" s="177">
        <v>180838.747210962</v>
      </c>
      <c r="AT52" s="177">
        <v>181887.49757955599</v>
      </c>
      <c r="AU52" s="177">
        <v>184539.22699962801</v>
      </c>
      <c r="AV52" s="177">
        <v>183277.52820985499</v>
      </c>
      <c r="AW52" s="177">
        <v>185588.844682055</v>
      </c>
      <c r="AX52" s="177">
        <v>186190.520377298</v>
      </c>
      <c r="AY52" s="177">
        <v>186789.74689748499</v>
      </c>
      <c r="AZ52" s="177">
        <v>187964.88804316201</v>
      </c>
      <c r="BA52" s="177">
        <v>187987.38322919401</v>
      </c>
      <c r="BB52" s="177">
        <v>188592.993052362</v>
      </c>
      <c r="BC52" s="177">
        <v>189939.479267508</v>
      </c>
      <c r="BD52" s="177">
        <v>190355.14445093699</v>
      </c>
      <c r="BE52" s="177">
        <v>191156.85484968501</v>
      </c>
      <c r="BF52" s="177">
        <v>193524.046996271</v>
      </c>
      <c r="BG52" s="177">
        <v>195405.878386853</v>
      </c>
      <c r="BH52" s="177">
        <v>195821.21976719101</v>
      </c>
      <c r="BI52" s="177">
        <v>197922.37804973099</v>
      </c>
      <c r="BJ52" s="177">
        <v>199223.61393962</v>
      </c>
      <c r="BK52" s="177">
        <v>201271.806360872</v>
      </c>
      <c r="BL52" s="177">
        <v>201296.20164977701</v>
      </c>
      <c r="BM52" s="177">
        <v>198525.574327004</v>
      </c>
      <c r="BN52" s="177">
        <v>165802.21974645799</v>
      </c>
      <c r="BO52" s="177">
        <v>182968.90249419399</v>
      </c>
      <c r="BP52" s="177">
        <v>194072.30343234399</v>
      </c>
      <c r="BQ52" s="177">
        <v>201033.150644137</v>
      </c>
      <c r="BR52" s="177">
        <v>195703.21572637401</v>
      </c>
      <c r="BS52" s="177">
        <v>206513.51403799999</v>
      </c>
      <c r="BT52" s="177">
        <v>214499.11959148999</v>
      </c>
      <c r="BU52" s="177">
        <v>215731.56009360799</v>
      </c>
      <c r="BV52" s="177">
        <v>218106.99833382401</v>
      </c>
      <c r="BW52" s="177">
        <v>219353.13072560701</v>
      </c>
      <c r="BX52" s="177">
        <v>216911.31084696099</v>
      </c>
      <c r="BY52" s="177">
        <v>221485.336415625</v>
      </c>
      <c r="BZ52" s="177">
        <v>217949.938520467</v>
      </c>
      <c r="CA52" s="177">
        <v>218347.93381400401</v>
      </c>
      <c r="CB52" s="178">
        <v>217865.84116280399</v>
      </c>
    </row>
    <row r="53" spans="1:80">
      <c r="A53" s="90" t="s">
        <v>21</v>
      </c>
      <c r="B53" s="117"/>
      <c r="C53" s="85"/>
      <c r="D53" s="93" t="s">
        <v>22</v>
      </c>
      <c r="E53" s="175">
        <v>9992.6798748718193</v>
      </c>
      <c r="F53" s="175">
        <v>10502.937409006499</v>
      </c>
      <c r="G53" s="175">
        <v>10866.885716971699</v>
      </c>
      <c r="H53" s="175">
        <v>11162.496984421499</v>
      </c>
      <c r="I53" s="175">
        <v>11485.8997523621</v>
      </c>
      <c r="J53" s="175">
        <v>11858.202975141299</v>
      </c>
      <c r="K53" s="175">
        <v>11927.175483397101</v>
      </c>
      <c r="L53" s="175">
        <v>12355.7217890997</v>
      </c>
      <c r="M53" s="175">
        <v>12652.720458932399</v>
      </c>
      <c r="N53" s="175">
        <v>12941.573010166199</v>
      </c>
      <c r="O53" s="175">
        <v>13635.2977272879</v>
      </c>
      <c r="P53" s="175">
        <v>13583.4088036134</v>
      </c>
      <c r="Q53" s="175">
        <v>13763.2342155809</v>
      </c>
      <c r="R53" s="175">
        <v>13846.1198987239</v>
      </c>
      <c r="S53" s="175">
        <v>14081.028126950399</v>
      </c>
      <c r="T53" s="175">
        <v>13810.6177587448</v>
      </c>
      <c r="U53" s="175">
        <v>13703.908519144201</v>
      </c>
      <c r="V53" s="175">
        <v>13581.490004830501</v>
      </c>
      <c r="W53" s="175">
        <v>13484.7964575443</v>
      </c>
      <c r="X53" s="175">
        <v>13844.8050184811</v>
      </c>
      <c r="Y53" s="175">
        <v>14070.794852679801</v>
      </c>
      <c r="Z53" s="175">
        <v>14382.922900150401</v>
      </c>
      <c r="AA53" s="175">
        <v>14601.9834025897</v>
      </c>
      <c r="AB53" s="175">
        <v>14950.2988445801</v>
      </c>
      <c r="AC53" s="175">
        <v>15428.4710995</v>
      </c>
      <c r="AD53" s="175">
        <v>15881.2466385936</v>
      </c>
      <c r="AE53" s="175">
        <v>16290.8606063853</v>
      </c>
      <c r="AF53" s="175">
        <v>16400.421655521001</v>
      </c>
      <c r="AG53" s="175">
        <v>16594.9641688148</v>
      </c>
      <c r="AH53" s="175">
        <v>16625.314335794599</v>
      </c>
      <c r="AI53" s="175">
        <v>16741.3223310133</v>
      </c>
      <c r="AJ53" s="175">
        <v>16911.399164377399</v>
      </c>
      <c r="AK53" s="175">
        <v>16935.882312198701</v>
      </c>
      <c r="AL53" s="175">
        <v>17256.327245987901</v>
      </c>
      <c r="AM53" s="175">
        <v>17276.6610937367</v>
      </c>
      <c r="AN53" s="175">
        <v>17626.129348076702</v>
      </c>
      <c r="AO53" s="175">
        <v>17959.920296267301</v>
      </c>
      <c r="AP53" s="175">
        <v>18272.467317631199</v>
      </c>
      <c r="AQ53" s="175">
        <v>18245.996110812201</v>
      </c>
      <c r="AR53" s="175">
        <v>18420.616275289201</v>
      </c>
      <c r="AS53" s="175">
        <v>18463.414138715601</v>
      </c>
      <c r="AT53" s="175">
        <v>18517.184791296</v>
      </c>
      <c r="AU53" s="175">
        <v>18509.620354150898</v>
      </c>
      <c r="AV53" s="175">
        <v>18658.7807158375</v>
      </c>
      <c r="AW53" s="175">
        <v>18733.782128679599</v>
      </c>
      <c r="AX53" s="175">
        <v>18613.9352032569</v>
      </c>
      <c r="AY53" s="175">
        <v>18971.0897022883</v>
      </c>
      <c r="AZ53" s="175">
        <v>18636.192965775201</v>
      </c>
      <c r="BA53" s="175">
        <v>18751.8127109534</v>
      </c>
      <c r="BB53" s="175">
        <v>18819.7724097428</v>
      </c>
      <c r="BC53" s="175">
        <v>19105.662708136399</v>
      </c>
      <c r="BD53" s="175">
        <v>19095.7521711673</v>
      </c>
      <c r="BE53" s="175">
        <v>19248.240069748099</v>
      </c>
      <c r="BF53" s="175">
        <v>19587.4994431089</v>
      </c>
      <c r="BG53" s="175">
        <v>19645.575856842701</v>
      </c>
      <c r="BH53" s="175">
        <v>19606.684630300399</v>
      </c>
      <c r="BI53" s="175">
        <v>19925.818149663901</v>
      </c>
      <c r="BJ53" s="175">
        <v>20352.247424704299</v>
      </c>
      <c r="BK53" s="175">
        <v>20622.2091893873</v>
      </c>
      <c r="BL53" s="175">
        <v>20588.725236244602</v>
      </c>
      <c r="BM53" s="175">
        <v>20484.678325732399</v>
      </c>
      <c r="BN53" s="175">
        <v>16936.560988778601</v>
      </c>
      <c r="BO53" s="175">
        <v>18952.1673273784</v>
      </c>
      <c r="BP53" s="175">
        <v>20116.5933581106</v>
      </c>
      <c r="BQ53" s="175">
        <v>21143.2707492062</v>
      </c>
      <c r="BR53" s="175">
        <v>21349.328168255299</v>
      </c>
      <c r="BS53" s="175">
        <v>22531.925807456799</v>
      </c>
      <c r="BT53" s="175">
        <v>23615.475275081699</v>
      </c>
      <c r="BU53" s="175">
        <v>24598.887459862501</v>
      </c>
      <c r="BV53" s="175">
        <v>25480.070163828601</v>
      </c>
      <c r="BW53" s="175">
        <v>26381.0819039657</v>
      </c>
      <c r="BX53" s="175">
        <v>26144.9604723433</v>
      </c>
      <c r="BY53" s="175">
        <v>25622.391674939499</v>
      </c>
      <c r="BZ53" s="175">
        <v>25699.930370768099</v>
      </c>
      <c r="CA53" s="175">
        <v>25725.008490206401</v>
      </c>
      <c r="CB53" s="176">
        <v>25955.600983159798</v>
      </c>
    </row>
    <row r="54" spans="1:80">
      <c r="A54" s="122" t="s">
        <v>134</v>
      </c>
      <c r="B54" s="123"/>
      <c r="C54" s="124"/>
      <c r="D54" s="99" t="s">
        <v>136</v>
      </c>
      <c r="E54" s="179">
        <v>126125.790850045</v>
      </c>
      <c r="F54" s="179">
        <v>128871.539452182</v>
      </c>
      <c r="G54" s="179">
        <v>128599.726107945</v>
      </c>
      <c r="H54" s="179">
        <v>131255.94347370201</v>
      </c>
      <c r="I54" s="179">
        <v>134234.01358794299</v>
      </c>
      <c r="J54" s="179">
        <v>135707.55791452501</v>
      </c>
      <c r="K54" s="179">
        <v>138463.56652532599</v>
      </c>
      <c r="L54" s="179">
        <v>141029.86197220799</v>
      </c>
      <c r="M54" s="179">
        <v>143333.19357594699</v>
      </c>
      <c r="N54" s="179">
        <v>144873.706349068</v>
      </c>
      <c r="O54" s="179">
        <v>147970.382545325</v>
      </c>
      <c r="P54" s="179">
        <v>150279.71752966</v>
      </c>
      <c r="Q54" s="179">
        <v>150671.656974171</v>
      </c>
      <c r="R54" s="179">
        <v>151427.83278930199</v>
      </c>
      <c r="S54" s="179">
        <v>152844.15441552299</v>
      </c>
      <c r="T54" s="179">
        <v>150769.355821003</v>
      </c>
      <c r="U54" s="179">
        <v>150869.15385853901</v>
      </c>
      <c r="V54" s="179">
        <v>152212.085496983</v>
      </c>
      <c r="W54" s="179">
        <v>153922.187590018</v>
      </c>
      <c r="X54" s="179">
        <v>155612.57305446101</v>
      </c>
      <c r="Y54" s="179">
        <v>156676.06451802299</v>
      </c>
      <c r="Z54" s="179">
        <v>158933.49660038401</v>
      </c>
      <c r="AA54" s="179">
        <v>160397.55175458401</v>
      </c>
      <c r="AB54" s="179">
        <v>164143.88712700899</v>
      </c>
      <c r="AC54" s="179">
        <v>167191.45719997</v>
      </c>
      <c r="AD54" s="179">
        <v>169465.15426836599</v>
      </c>
      <c r="AE54" s="179">
        <v>173340.340965449</v>
      </c>
      <c r="AF54" s="179">
        <v>174631.04756621501</v>
      </c>
      <c r="AG54" s="179">
        <v>177252.095049803</v>
      </c>
      <c r="AH54" s="179">
        <v>177496.09745117399</v>
      </c>
      <c r="AI54" s="179">
        <v>177258.63484234799</v>
      </c>
      <c r="AJ54" s="179">
        <v>179408.172656674</v>
      </c>
      <c r="AK54" s="179">
        <v>181495.600838146</v>
      </c>
      <c r="AL54" s="179">
        <v>187202.11193552901</v>
      </c>
      <c r="AM54" s="179">
        <v>188396.73195553801</v>
      </c>
      <c r="AN54" s="179">
        <v>190844.55527078701</v>
      </c>
      <c r="AO54" s="179">
        <v>193625.433772305</v>
      </c>
      <c r="AP54" s="179">
        <v>193703.875145567</v>
      </c>
      <c r="AQ54" s="179">
        <v>196329.59031789401</v>
      </c>
      <c r="AR54" s="179">
        <v>197930.10076423601</v>
      </c>
      <c r="AS54" s="179">
        <v>199315.25482117399</v>
      </c>
      <c r="AT54" s="179">
        <v>200450.36873025601</v>
      </c>
      <c r="AU54" s="179">
        <v>203018.47407064901</v>
      </c>
      <c r="AV54" s="179">
        <v>201907.90237792101</v>
      </c>
      <c r="AW54" s="179">
        <v>204357.80308589799</v>
      </c>
      <c r="AX54" s="179">
        <v>204811.12290935899</v>
      </c>
      <c r="AY54" s="179">
        <v>205774.21399403</v>
      </c>
      <c r="AZ54" s="179">
        <v>206545.86001071299</v>
      </c>
      <c r="BA54" s="179">
        <v>206777.55592230099</v>
      </c>
      <c r="BB54" s="179">
        <v>207407.74762712</v>
      </c>
      <c r="BC54" s="179">
        <v>209086.25485896401</v>
      </c>
      <c r="BD54" s="179">
        <v>209384.441591615</v>
      </c>
      <c r="BE54" s="179">
        <v>210421.58731912199</v>
      </c>
      <c r="BF54" s="179">
        <v>213111.95825521101</v>
      </c>
      <c r="BG54" s="179">
        <v>215063.77884092301</v>
      </c>
      <c r="BH54" s="179">
        <v>215410.675584743</v>
      </c>
      <c r="BI54" s="179">
        <v>217863.801212416</v>
      </c>
      <c r="BJ54" s="179">
        <v>219554.72109193099</v>
      </c>
      <c r="BK54" s="179">
        <v>221838.84219456301</v>
      </c>
      <c r="BL54" s="179">
        <v>221966.63550109</v>
      </c>
      <c r="BM54" s="179">
        <v>219004.41319435299</v>
      </c>
      <c r="BN54" s="179">
        <v>182671.279204897</v>
      </c>
      <c r="BO54" s="179">
        <v>201846.81715103399</v>
      </c>
      <c r="BP54" s="179">
        <v>214377.49044971701</v>
      </c>
      <c r="BQ54" s="179">
        <v>222122.233502016</v>
      </c>
      <c r="BR54" s="179">
        <v>216849.43983676101</v>
      </c>
      <c r="BS54" s="179">
        <v>228933.035104582</v>
      </c>
      <c r="BT54" s="179">
        <v>238338.29155664201</v>
      </c>
      <c r="BU54" s="179">
        <v>240084.04326739599</v>
      </c>
      <c r="BV54" s="179">
        <v>243197.794252858</v>
      </c>
      <c r="BW54" s="179">
        <v>245646.19980178899</v>
      </c>
      <c r="BX54" s="179">
        <v>243369.96267795601</v>
      </c>
      <c r="BY54" s="179">
        <v>246785.26105743201</v>
      </c>
      <c r="BZ54" s="179">
        <v>243240.73191802701</v>
      </c>
      <c r="CA54" s="179">
        <v>244066.68231949699</v>
      </c>
      <c r="CB54" s="180">
        <v>244157.55145600101</v>
      </c>
    </row>
    <row r="55" spans="1:80">
      <c r="A55" s="32"/>
      <c r="D55" s="153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</row>
    <row r="56" spans="1:80">
      <c r="A56" s="100" t="s">
        <v>218</v>
      </c>
      <c r="B56" s="53"/>
      <c r="C56" s="53"/>
      <c r="D56" s="229"/>
      <c r="E56" s="53"/>
      <c r="F56" s="53"/>
      <c r="G56" s="226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</row>
    <row r="57" spans="1:80" s="88" customFormat="1">
      <c r="A57" s="55" t="s">
        <v>205</v>
      </c>
      <c r="B57" s="57"/>
      <c r="C57" s="57"/>
      <c r="D57" s="57"/>
      <c r="E57" s="57"/>
      <c r="F57" s="57"/>
      <c r="G57" s="227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</row>
    <row r="58" spans="1:80" s="88" customFormat="1">
      <c r="A58" s="55" t="s">
        <v>206</v>
      </c>
      <c r="B58" s="57"/>
      <c r="C58" s="57"/>
      <c r="D58" s="57"/>
      <c r="E58" s="57"/>
      <c r="F58" s="57"/>
      <c r="G58" s="227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</row>
    <row r="59" spans="1:80" s="88" customFormat="1">
      <c r="A59" s="59" t="s">
        <v>214</v>
      </c>
      <c r="B59" s="60"/>
      <c r="C59" s="60"/>
      <c r="D59" s="156"/>
      <c r="E59" s="60"/>
      <c r="F59" s="60"/>
      <c r="G59" s="22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</row>
    <row r="60" spans="1:80" s="88" customFormat="1">
      <c r="A60" s="20"/>
      <c r="B60" s="20"/>
      <c r="C60" s="20"/>
      <c r="D60" s="154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</row>
    <row r="61" spans="1:80" s="125" customFormat="1">
      <c r="A61" s="20"/>
      <c r="B61" s="20"/>
      <c r="C61" s="20"/>
      <c r="D61" s="154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8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</row>
    <row r="62" spans="1:80" s="125" customFormat="1">
      <c r="A62" s="29"/>
      <c r="B62" s="29"/>
      <c r="C62" s="29"/>
      <c r="D62" s="155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</row>
    <row r="64" spans="1:80" ht="14.25" customHeight="1">
      <c r="A64" s="267" t="s">
        <v>207</v>
      </c>
      <c r="B64" s="267"/>
      <c r="C64" s="267"/>
      <c r="D64" s="267"/>
      <c r="E64" s="267"/>
      <c r="F64" s="267"/>
      <c r="G64" s="267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</row>
    <row r="65" spans="1:80" s="125" customFormat="1" ht="14.25" customHeight="1">
      <c r="A65" s="267"/>
      <c r="B65" s="267"/>
      <c r="C65" s="267"/>
      <c r="D65" s="267"/>
      <c r="E65" s="267"/>
      <c r="F65" s="267"/>
      <c r="G65" s="267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</row>
    <row r="66" spans="1:80" s="125" customFormat="1" ht="14.1" customHeight="1">
      <c r="A66" s="21" t="s">
        <v>197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</row>
    <row r="67" spans="1:80" s="125" customFormat="1" ht="14.1" customHeight="1">
      <c r="A67" s="21" t="s">
        <v>133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</row>
    <row r="68" spans="1:80" s="125" customFormat="1" ht="15.75" customHeight="1">
      <c r="A68" s="24" t="s">
        <v>213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</row>
    <row r="69" spans="1:80" s="125" customFormat="1">
      <c r="A69" s="29"/>
      <c r="B69" s="29"/>
      <c r="C69" s="29"/>
      <c r="D69" s="155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</row>
    <row r="70" spans="1:80" ht="39.9" customHeight="1">
      <c r="A70" s="268" t="s">
        <v>0</v>
      </c>
      <c r="B70" s="264" t="s">
        <v>132</v>
      </c>
      <c r="C70" s="264" t="s">
        <v>139</v>
      </c>
      <c r="D70" s="264" t="s">
        <v>1</v>
      </c>
      <c r="E70" s="264">
        <v>2005</v>
      </c>
      <c r="F70" s="264"/>
      <c r="G70" s="264"/>
      <c r="H70" s="264"/>
      <c r="I70" s="264">
        <v>2006</v>
      </c>
      <c r="J70" s="264"/>
      <c r="K70" s="264"/>
      <c r="L70" s="264"/>
      <c r="M70" s="264">
        <v>2007</v>
      </c>
      <c r="N70" s="264"/>
      <c r="O70" s="264"/>
      <c r="P70" s="264"/>
      <c r="Q70" s="264">
        <v>2008</v>
      </c>
      <c r="R70" s="264"/>
      <c r="S70" s="264"/>
      <c r="T70" s="264"/>
      <c r="U70" s="264">
        <v>2009</v>
      </c>
      <c r="V70" s="264"/>
      <c r="W70" s="264"/>
      <c r="X70" s="264"/>
      <c r="Y70" s="264">
        <v>2010</v>
      </c>
      <c r="Z70" s="264"/>
      <c r="AA70" s="264"/>
      <c r="AB70" s="264"/>
      <c r="AC70" s="264">
        <v>2011</v>
      </c>
      <c r="AD70" s="264"/>
      <c r="AE70" s="264"/>
      <c r="AF70" s="264"/>
      <c r="AG70" s="264">
        <v>2012</v>
      </c>
      <c r="AH70" s="264"/>
      <c r="AI70" s="264"/>
      <c r="AJ70" s="264"/>
      <c r="AK70" s="264">
        <v>2013</v>
      </c>
      <c r="AL70" s="264"/>
      <c r="AM70" s="264"/>
      <c r="AN70" s="264"/>
      <c r="AO70" s="264">
        <v>2014</v>
      </c>
      <c r="AP70" s="264"/>
      <c r="AQ70" s="264"/>
      <c r="AR70" s="264"/>
      <c r="AS70" s="264">
        <v>2015</v>
      </c>
      <c r="AT70" s="264"/>
      <c r="AU70" s="264"/>
      <c r="AV70" s="264"/>
      <c r="AW70" s="264">
        <v>2016</v>
      </c>
      <c r="AX70" s="264"/>
      <c r="AY70" s="264"/>
      <c r="AZ70" s="264"/>
      <c r="BA70" s="264">
        <v>2017</v>
      </c>
      <c r="BB70" s="264"/>
      <c r="BC70" s="264"/>
      <c r="BD70" s="264"/>
      <c r="BE70" s="264">
        <v>2018</v>
      </c>
      <c r="BF70" s="264"/>
      <c r="BG70" s="264"/>
      <c r="BH70" s="264"/>
      <c r="BI70" s="264">
        <v>2019</v>
      </c>
      <c r="BJ70" s="264"/>
      <c r="BK70" s="264"/>
      <c r="BL70" s="264"/>
      <c r="BM70" s="264">
        <v>2020</v>
      </c>
      <c r="BN70" s="264"/>
      <c r="BO70" s="264"/>
      <c r="BP70" s="264"/>
      <c r="BQ70" s="264" t="s">
        <v>209</v>
      </c>
      <c r="BR70" s="264"/>
      <c r="BS70" s="264"/>
      <c r="BT70" s="264"/>
      <c r="BU70" s="264" t="s">
        <v>216</v>
      </c>
      <c r="BV70" s="264"/>
      <c r="BW70" s="264"/>
      <c r="BX70" s="264"/>
      <c r="BY70" s="264" t="s">
        <v>210</v>
      </c>
      <c r="BZ70" s="264"/>
      <c r="CA70" s="264"/>
      <c r="CB70" s="265"/>
    </row>
    <row r="71" spans="1:80" s="111" customFormat="1" ht="12" customHeight="1">
      <c r="A71" s="272"/>
      <c r="B71" s="273"/>
      <c r="C71" s="273"/>
      <c r="D71" s="273"/>
      <c r="E71" s="81" t="s">
        <v>114</v>
      </c>
      <c r="F71" s="81" t="s">
        <v>186</v>
      </c>
      <c r="G71" s="81" t="s">
        <v>187</v>
      </c>
      <c r="H71" s="81" t="s">
        <v>188</v>
      </c>
      <c r="I71" s="81" t="s">
        <v>114</v>
      </c>
      <c r="J71" s="81" t="s">
        <v>186</v>
      </c>
      <c r="K71" s="81" t="s">
        <v>187</v>
      </c>
      <c r="L71" s="81" t="s">
        <v>188</v>
      </c>
      <c r="M71" s="81" t="s">
        <v>114</v>
      </c>
      <c r="N71" s="81" t="s">
        <v>186</v>
      </c>
      <c r="O71" s="81" t="s">
        <v>187</v>
      </c>
      <c r="P71" s="81" t="s">
        <v>188</v>
      </c>
      <c r="Q71" s="81" t="s">
        <v>114</v>
      </c>
      <c r="R71" s="81" t="s">
        <v>186</v>
      </c>
      <c r="S71" s="81" t="s">
        <v>187</v>
      </c>
      <c r="T71" s="81" t="s">
        <v>188</v>
      </c>
      <c r="U71" s="81" t="s">
        <v>114</v>
      </c>
      <c r="V71" s="81" t="s">
        <v>186</v>
      </c>
      <c r="W71" s="81" t="s">
        <v>187</v>
      </c>
      <c r="X71" s="81" t="s">
        <v>188</v>
      </c>
      <c r="Y71" s="81" t="s">
        <v>114</v>
      </c>
      <c r="Z71" s="81" t="s">
        <v>186</v>
      </c>
      <c r="AA71" s="81" t="s">
        <v>187</v>
      </c>
      <c r="AB71" s="81" t="s">
        <v>188</v>
      </c>
      <c r="AC71" s="81" t="s">
        <v>114</v>
      </c>
      <c r="AD71" s="81" t="s">
        <v>186</v>
      </c>
      <c r="AE71" s="81" t="s">
        <v>187</v>
      </c>
      <c r="AF71" s="81" t="s">
        <v>188</v>
      </c>
      <c r="AG71" s="81" t="s">
        <v>114</v>
      </c>
      <c r="AH71" s="81" t="s">
        <v>186</v>
      </c>
      <c r="AI71" s="81" t="s">
        <v>187</v>
      </c>
      <c r="AJ71" s="81" t="s">
        <v>188</v>
      </c>
      <c r="AK71" s="81" t="s">
        <v>114</v>
      </c>
      <c r="AL71" s="81" t="s">
        <v>186</v>
      </c>
      <c r="AM71" s="81" t="s">
        <v>187</v>
      </c>
      <c r="AN71" s="81" t="s">
        <v>188</v>
      </c>
      <c r="AO71" s="81" t="s">
        <v>114</v>
      </c>
      <c r="AP71" s="81" t="s">
        <v>186</v>
      </c>
      <c r="AQ71" s="81" t="s">
        <v>187</v>
      </c>
      <c r="AR71" s="81" t="s">
        <v>188</v>
      </c>
      <c r="AS71" s="81" t="s">
        <v>114</v>
      </c>
      <c r="AT71" s="81" t="s">
        <v>186</v>
      </c>
      <c r="AU71" s="81" t="s">
        <v>187</v>
      </c>
      <c r="AV71" s="81" t="s">
        <v>188</v>
      </c>
      <c r="AW71" s="30" t="s">
        <v>114</v>
      </c>
      <c r="AX71" s="30" t="s">
        <v>186</v>
      </c>
      <c r="AY71" s="30" t="s">
        <v>187</v>
      </c>
      <c r="AZ71" s="30" t="s">
        <v>188</v>
      </c>
      <c r="BA71" s="30" t="s">
        <v>114</v>
      </c>
      <c r="BB71" s="30" t="s">
        <v>186</v>
      </c>
      <c r="BC71" s="30" t="s">
        <v>187</v>
      </c>
      <c r="BD71" s="30" t="s">
        <v>188</v>
      </c>
      <c r="BE71" s="30" t="s">
        <v>114</v>
      </c>
      <c r="BF71" s="30" t="s">
        <v>186</v>
      </c>
      <c r="BG71" s="30" t="s">
        <v>187</v>
      </c>
      <c r="BH71" s="30" t="s">
        <v>188</v>
      </c>
      <c r="BI71" s="30" t="s">
        <v>114</v>
      </c>
      <c r="BJ71" s="30" t="s">
        <v>186</v>
      </c>
      <c r="BK71" s="30" t="s">
        <v>187</v>
      </c>
      <c r="BL71" s="30" t="s">
        <v>188</v>
      </c>
      <c r="BM71" s="30" t="s">
        <v>114</v>
      </c>
      <c r="BN71" s="30" t="s">
        <v>186</v>
      </c>
      <c r="BO71" s="30" t="s">
        <v>187</v>
      </c>
      <c r="BP71" s="30" t="s">
        <v>188</v>
      </c>
      <c r="BQ71" s="30" t="s">
        <v>114</v>
      </c>
      <c r="BR71" s="30" t="s">
        <v>186</v>
      </c>
      <c r="BS71" s="30" t="s">
        <v>187</v>
      </c>
      <c r="BT71" s="30" t="s">
        <v>188</v>
      </c>
      <c r="BU71" s="30" t="s">
        <v>114</v>
      </c>
      <c r="BV71" s="30" t="s">
        <v>186</v>
      </c>
      <c r="BW71" s="30" t="s">
        <v>187</v>
      </c>
      <c r="BX71" s="30" t="s">
        <v>188</v>
      </c>
      <c r="BY71" s="30" t="s">
        <v>114</v>
      </c>
      <c r="BZ71" s="30" t="s">
        <v>186</v>
      </c>
      <c r="CA71" s="30" t="s">
        <v>187</v>
      </c>
      <c r="CB71" s="31" t="s">
        <v>188</v>
      </c>
    </row>
    <row r="72" spans="1:80" s="111" customFormat="1">
      <c r="A72" s="112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252"/>
    </row>
    <row r="73" spans="1:80">
      <c r="A73" s="84"/>
      <c r="B73" s="114" t="s">
        <v>2</v>
      </c>
      <c r="C73" s="21"/>
      <c r="D73" s="115" t="s">
        <v>9</v>
      </c>
      <c r="E73" s="98"/>
      <c r="F73" s="126">
        <v>-0.26908010738614507</v>
      </c>
      <c r="G73" s="126">
        <v>-2.3484416329186217</v>
      </c>
      <c r="H73" s="126">
        <v>2.1176966647262816</v>
      </c>
      <c r="I73" s="126">
        <v>0.19187928089883144</v>
      </c>
      <c r="J73" s="126">
        <v>1.7693291534029356</v>
      </c>
      <c r="K73" s="126">
        <v>-0.32793062133032436</v>
      </c>
      <c r="L73" s="126">
        <v>1.8120697789875351</v>
      </c>
      <c r="M73" s="126">
        <v>0.42478410938986144</v>
      </c>
      <c r="N73" s="126">
        <v>1.5524540800745399</v>
      </c>
      <c r="O73" s="126">
        <v>1.2994891125891712</v>
      </c>
      <c r="P73" s="126">
        <v>3.8048575213650793E-2</v>
      </c>
      <c r="Q73" s="126">
        <v>0.83237470597164531</v>
      </c>
      <c r="R73" s="126">
        <v>-3.5127188739840562</v>
      </c>
      <c r="S73" s="126">
        <v>1.3554536928067193</v>
      </c>
      <c r="T73" s="126">
        <v>-2.753720149917811</v>
      </c>
      <c r="U73" s="126">
        <v>0.29574798716271289</v>
      </c>
      <c r="V73" s="126">
        <v>-0.24782496135260601</v>
      </c>
      <c r="W73" s="126">
        <v>4.9632117316693751</v>
      </c>
      <c r="X73" s="126">
        <v>-1.7941338089870698</v>
      </c>
      <c r="Y73" s="126">
        <v>-3.4062125586797833</v>
      </c>
      <c r="Z73" s="126">
        <v>2.357233339494158</v>
      </c>
      <c r="AA73" s="126">
        <v>0.3178229709250644</v>
      </c>
      <c r="AB73" s="126">
        <v>3.4894622479836102</v>
      </c>
      <c r="AC73" s="126">
        <v>-0.2215796087336912</v>
      </c>
      <c r="AD73" s="126">
        <v>-2.3863285728630217</v>
      </c>
      <c r="AE73" s="126">
        <v>0.2940953925874652</v>
      </c>
      <c r="AF73" s="126">
        <v>1.9493752202214267</v>
      </c>
      <c r="AG73" s="126">
        <v>1.3325757978447115</v>
      </c>
      <c r="AH73" s="126">
        <v>1.1697548981775867</v>
      </c>
      <c r="AI73" s="126">
        <v>-1.4788923169150934</v>
      </c>
      <c r="AJ73" s="126">
        <v>0.13898914072100865</v>
      </c>
      <c r="AK73" s="126">
        <v>4.6654587223817146</v>
      </c>
      <c r="AL73" s="126">
        <v>5.8028596665314467</v>
      </c>
      <c r="AM73" s="126">
        <v>-2.5970263440963919</v>
      </c>
      <c r="AN73" s="126">
        <v>0.18379072462802526</v>
      </c>
      <c r="AO73" s="126">
        <v>2.1615490683735317</v>
      </c>
      <c r="AP73" s="126">
        <v>1.3545455899624415</v>
      </c>
      <c r="AQ73" s="126">
        <v>-1.8224982082465857</v>
      </c>
      <c r="AR73" s="126">
        <v>1.7179669136822895</v>
      </c>
      <c r="AS73" s="126">
        <v>1.6672089864479176</v>
      </c>
      <c r="AT73" s="126">
        <v>1.5612317258286765</v>
      </c>
      <c r="AU73" s="126">
        <v>2.0344309471055766</v>
      </c>
      <c r="AV73" s="126">
        <v>-1.2393362127470766</v>
      </c>
      <c r="AW73" s="126">
        <v>-1.6322521378532713</v>
      </c>
      <c r="AX73" s="126">
        <v>0.994249372286518</v>
      </c>
      <c r="AY73" s="126">
        <v>3.2913839818903483</v>
      </c>
      <c r="AZ73" s="126">
        <v>5.9972802160575611</v>
      </c>
      <c r="BA73" s="126">
        <v>-1.271725285876613</v>
      </c>
      <c r="BB73" s="126">
        <v>-0.24322226797724511</v>
      </c>
      <c r="BC73" s="126">
        <v>1.7272714856104443</v>
      </c>
      <c r="BD73" s="126">
        <v>-0.50609184085884351</v>
      </c>
      <c r="BE73" s="126">
        <v>0.91680500131052156</v>
      </c>
      <c r="BF73" s="126">
        <v>0.70557409506544388</v>
      </c>
      <c r="BG73" s="126">
        <v>-0.1992191136588275</v>
      </c>
      <c r="BH73" s="126">
        <v>-0.68542810185104486</v>
      </c>
      <c r="BI73" s="126">
        <v>8.6663024873743666E-2</v>
      </c>
      <c r="BJ73" s="126">
        <v>3.2897459680321361</v>
      </c>
      <c r="BK73" s="126">
        <v>1.3101522170648536</v>
      </c>
      <c r="BL73" s="126">
        <v>-0.23908985099772906</v>
      </c>
      <c r="BM73" s="145">
        <v>0.91673194387939816</v>
      </c>
      <c r="BN73" s="145">
        <v>-2.8955770731760708</v>
      </c>
      <c r="BO73" s="145">
        <v>3.4857972612539783</v>
      </c>
      <c r="BP73" s="145">
        <v>0.97316324689411715</v>
      </c>
      <c r="BQ73" s="145">
        <v>2.2917740197685816</v>
      </c>
      <c r="BR73" s="145">
        <v>-0.82791481053632765</v>
      </c>
      <c r="BS73" s="145">
        <v>1.3037222838148352</v>
      </c>
      <c r="BT73" s="145">
        <v>1.1315766452539435</v>
      </c>
      <c r="BU73" s="145">
        <v>-2.8329614652831623</v>
      </c>
      <c r="BV73" s="145">
        <v>2.9778522609626918</v>
      </c>
      <c r="BW73" s="145">
        <v>-2.4165751858527358</v>
      </c>
      <c r="BX73" s="145">
        <v>-0.89800873742927934</v>
      </c>
      <c r="BY73" s="145">
        <v>1.0585511628677722</v>
      </c>
      <c r="BZ73" s="145">
        <v>0.83137941257432146</v>
      </c>
      <c r="CA73" s="145">
        <v>1.1347119823995371</v>
      </c>
      <c r="CB73" s="146">
        <v>2.7148699694003113</v>
      </c>
    </row>
    <row r="74" spans="1:80" ht="14.1" customHeight="1">
      <c r="A74" s="86"/>
      <c r="B74" s="116"/>
      <c r="C74" s="87" t="s">
        <v>2</v>
      </c>
      <c r="D74" s="149" t="s">
        <v>9</v>
      </c>
      <c r="E74" s="95"/>
      <c r="F74" s="128">
        <v>-0.26908010738614507</v>
      </c>
      <c r="G74" s="128">
        <v>-2.3484416329186217</v>
      </c>
      <c r="H74" s="128">
        <v>2.1176966647262816</v>
      </c>
      <c r="I74" s="128">
        <v>0.19187928089883144</v>
      </c>
      <c r="J74" s="128">
        <v>1.7693291534029356</v>
      </c>
      <c r="K74" s="128">
        <v>-0.32793062133032436</v>
      </c>
      <c r="L74" s="128">
        <v>1.8120697789875351</v>
      </c>
      <c r="M74" s="128">
        <v>0.42478410938986144</v>
      </c>
      <c r="N74" s="128">
        <v>1.5524540800745399</v>
      </c>
      <c r="O74" s="128">
        <v>1.2994891125891712</v>
      </c>
      <c r="P74" s="128">
        <v>3.8048575213650793E-2</v>
      </c>
      <c r="Q74" s="128">
        <v>0.83237470597164531</v>
      </c>
      <c r="R74" s="128">
        <v>-3.5127188739840562</v>
      </c>
      <c r="S74" s="128">
        <v>1.3554536928067193</v>
      </c>
      <c r="T74" s="128">
        <v>-2.753720149917811</v>
      </c>
      <c r="U74" s="128">
        <v>0.29574798716271289</v>
      </c>
      <c r="V74" s="128">
        <v>-0.24782496135260601</v>
      </c>
      <c r="W74" s="128">
        <v>4.9632117316693751</v>
      </c>
      <c r="X74" s="128">
        <v>-1.7941338089870698</v>
      </c>
      <c r="Y74" s="128">
        <v>-3.4062125586797833</v>
      </c>
      <c r="Z74" s="128">
        <v>2.357233339494158</v>
      </c>
      <c r="AA74" s="128">
        <v>0.3178229709250644</v>
      </c>
      <c r="AB74" s="128">
        <v>3.4894622479836102</v>
      </c>
      <c r="AC74" s="128">
        <v>-0.2215796087336912</v>
      </c>
      <c r="AD74" s="128">
        <v>-2.3863285728630217</v>
      </c>
      <c r="AE74" s="128">
        <v>0.2940953925874652</v>
      </c>
      <c r="AF74" s="128">
        <v>1.9493752202214267</v>
      </c>
      <c r="AG74" s="128">
        <v>1.3325757978447115</v>
      </c>
      <c r="AH74" s="128">
        <v>1.1697548981775867</v>
      </c>
      <c r="AI74" s="128">
        <v>-1.4788923169150934</v>
      </c>
      <c r="AJ74" s="128">
        <v>0.13898914072100865</v>
      </c>
      <c r="AK74" s="128">
        <v>4.6654587223817146</v>
      </c>
      <c r="AL74" s="128">
        <v>5.8028596665314467</v>
      </c>
      <c r="AM74" s="128">
        <v>-2.5970263440963919</v>
      </c>
      <c r="AN74" s="128">
        <v>0.18379072462802526</v>
      </c>
      <c r="AO74" s="128">
        <v>2.1615490683735317</v>
      </c>
      <c r="AP74" s="128">
        <v>1.3545455899624415</v>
      </c>
      <c r="AQ74" s="128">
        <v>-1.8224982082465857</v>
      </c>
      <c r="AR74" s="128">
        <v>1.7179669136822895</v>
      </c>
      <c r="AS74" s="128">
        <v>1.6672089864479176</v>
      </c>
      <c r="AT74" s="128">
        <v>1.5612317258286765</v>
      </c>
      <c r="AU74" s="128">
        <v>2.0344309471055766</v>
      </c>
      <c r="AV74" s="128">
        <v>-1.2393362127470766</v>
      </c>
      <c r="AW74" s="128">
        <v>-1.6322521378532713</v>
      </c>
      <c r="AX74" s="128">
        <v>0.994249372286518</v>
      </c>
      <c r="AY74" s="128">
        <v>3.2913839818903483</v>
      </c>
      <c r="AZ74" s="128">
        <v>5.9972802160575611</v>
      </c>
      <c r="BA74" s="128">
        <v>-1.271725285876613</v>
      </c>
      <c r="BB74" s="128">
        <v>-0.24322226797724511</v>
      </c>
      <c r="BC74" s="128">
        <v>1.7272714856104443</v>
      </c>
      <c r="BD74" s="128">
        <v>-0.50609184085884351</v>
      </c>
      <c r="BE74" s="128">
        <v>0.91680500131052156</v>
      </c>
      <c r="BF74" s="128">
        <v>0.70557409506544388</v>
      </c>
      <c r="BG74" s="128">
        <v>-0.1992191136588275</v>
      </c>
      <c r="BH74" s="128">
        <v>-0.68542810185104486</v>
      </c>
      <c r="BI74" s="128">
        <v>8.6663024873743666E-2</v>
      </c>
      <c r="BJ74" s="128">
        <v>3.2897459680321361</v>
      </c>
      <c r="BK74" s="128">
        <v>1.3101522170648536</v>
      </c>
      <c r="BL74" s="128">
        <v>-0.23908985099772906</v>
      </c>
      <c r="BM74" s="128">
        <v>0.91673194387939816</v>
      </c>
      <c r="BN74" s="128">
        <v>-2.8955770731760708</v>
      </c>
      <c r="BO74" s="128">
        <v>3.4857972612539783</v>
      </c>
      <c r="BP74" s="128">
        <v>0.97316324689411715</v>
      </c>
      <c r="BQ74" s="128">
        <v>2.2917740197685816</v>
      </c>
      <c r="BR74" s="128">
        <v>-0.82791481053632765</v>
      </c>
      <c r="BS74" s="128">
        <v>1.3037222838148352</v>
      </c>
      <c r="BT74" s="128">
        <v>1.1315766452539435</v>
      </c>
      <c r="BU74" s="128">
        <v>-2.8329614652831623</v>
      </c>
      <c r="BV74" s="128">
        <v>2.9778522609626918</v>
      </c>
      <c r="BW74" s="128">
        <v>-2.4165751858527358</v>
      </c>
      <c r="BX74" s="128">
        <v>-0.89800873742927934</v>
      </c>
      <c r="BY74" s="128">
        <v>1.0585511628677722</v>
      </c>
      <c r="BZ74" s="128">
        <v>0.83137941257432146</v>
      </c>
      <c r="CA74" s="128">
        <v>1.1347119823995371</v>
      </c>
      <c r="CB74" s="129">
        <v>2.7148699694003113</v>
      </c>
    </row>
    <row r="75" spans="1:80" ht="14.1" customHeight="1">
      <c r="A75" s="90"/>
      <c r="B75" s="114" t="s">
        <v>3</v>
      </c>
      <c r="C75" s="21"/>
      <c r="D75" s="115" t="s">
        <v>10</v>
      </c>
      <c r="E75" s="106"/>
      <c r="F75" s="126">
        <v>2.7221766882080232</v>
      </c>
      <c r="G75" s="126">
        <v>-1.4565024485526408</v>
      </c>
      <c r="H75" s="126">
        <v>0.39768984585903411</v>
      </c>
      <c r="I75" s="126">
        <v>2.3337524853641582</v>
      </c>
      <c r="J75" s="126">
        <v>-2.3070555717604435</v>
      </c>
      <c r="K75" s="126">
        <v>3.2776075793158981</v>
      </c>
      <c r="L75" s="126">
        <v>-0.55885866802439921</v>
      </c>
      <c r="M75" s="126">
        <v>-2.5408148602497533</v>
      </c>
      <c r="N75" s="126">
        <v>1.1171579656098487</v>
      </c>
      <c r="O75" s="126">
        <v>2.7285321901012907</v>
      </c>
      <c r="P75" s="126">
        <v>4.3813511774043974</v>
      </c>
      <c r="Q75" s="126">
        <v>2.1611296350688889</v>
      </c>
      <c r="R75" s="126">
        <v>0.41781183535698574</v>
      </c>
      <c r="S75" s="126">
        <v>3.8042931547097965</v>
      </c>
      <c r="T75" s="126">
        <v>-0.63760000807373274</v>
      </c>
      <c r="U75" s="126">
        <v>4.0126850766531561</v>
      </c>
      <c r="V75" s="126">
        <v>3.1739921311245496</v>
      </c>
      <c r="W75" s="126">
        <v>3.256595701046578</v>
      </c>
      <c r="X75" s="126">
        <v>5.6776018109143251</v>
      </c>
      <c r="Y75" s="126">
        <v>1.7559624097114579</v>
      </c>
      <c r="Z75" s="126">
        <v>3.641195277186938</v>
      </c>
      <c r="AA75" s="126">
        <v>-1.9457864439706611</v>
      </c>
      <c r="AB75" s="126">
        <v>1.7772772358972873</v>
      </c>
      <c r="AC75" s="126">
        <v>6.2630868564206992</v>
      </c>
      <c r="AD75" s="126">
        <v>5.8650290534310869</v>
      </c>
      <c r="AE75" s="126">
        <v>3.4041093522121315</v>
      </c>
      <c r="AF75" s="126">
        <v>0.66291345664062362</v>
      </c>
      <c r="AG75" s="126">
        <v>1.0504050568600434</v>
      </c>
      <c r="AH75" s="126">
        <v>0.46597174813101105</v>
      </c>
      <c r="AI75" s="126">
        <v>8.9189433380070682E-2</v>
      </c>
      <c r="AJ75" s="126">
        <v>1.0817542301801097</v>
      </c>
      <c r="AK75" s="126">
        <v>1.2593194296425878</v>
      </c>
      <c r="AL75" s="126">
        <v>2.5985922336588629</v>
      </c>
      <c r="AM75" s="126">
        <v>1.5805741208540098</v>
      </c>
      <c r="AN75" s="126">
        <v>0.91279342103672434</v>
      </c>
      <c r="AO75" s="126">
        <v>-0.96690724900581415</v>
      </c>
      <c r="AP75" s="126">
        <v>-4.9259787751550306</v>
      </c>
      <c r="AQ75" s="126">
        <v>2.7842398411565625</v>
      </c>
      <c r="AR75" s="126">
        <v>-0.3008525949195473</v>
      </c>
      <c r="AS75" s="126">
        <v>4.1863720243057401E-2</v>
      </c>
      <c r="AT75" s="126">
        <v>0.66281564331897869</v>
      </c>
      <c r="AU75" s="126">
        <v>-3.04524560707722</v>
      </c>
      <c r="AV75" s="126">
        <v>0.27529416366998305</v>
      </c>
      <c r="AW75" s="126">
        <v>1.225782644236034</v>
      </c>
      <c r="AX75" s="126">
        <v>-3.2602294776159084</v>
      </c>
      <c r="AY75" s="126">
        <v>0.531297921670145</v>
      </c>
      <c r="AZ75" s="126">
        <v>-3.0032220859487779</v>
      </c>
      <c r="BA75" s="126">
        <v>-2.4627167428650836</v>
      </c>
      <c r="BB75" s="126">
        <v>0.65292712178073486</v>
      </c>
      <c r="BC75" s="126">
        <v>-2.0312680537667944</v>
      </c>
      <c r="BD75" s="126">
        <v>-0.10335007057449275</v>
      </c>
      <c r="BE75" s="126">
        <v>-2.8527740924297262</v>
      </c>
      <c r="BF75" s="126">
        <v>2.3424570644652505</v>
      </c>
      <c r="BG75" s="126">
        <v>0.67515861103750296</v>
      </c>
      <c r="BH75" s="126">
        <v>0.33345492495386964</v>
      </c>
      <c r="BI75" s="126">
        <v>1.5708866835839643</v>
      </c>
      <c r="BJ75" s="126">
        <v>-1.6739405816053363</v>
      </c>
      <c r="BK75" s="126">
        <v>-0.3243698163416866</v>
      </c>
      <c r="BL75" s="126">
        <v>2.4860780928590316</v>
      </c>
      <c r="BM75" s="126">
        <v>-3.7395393401244235</v>
      </c>
      <c r="BN75" s="126">
        <v>-19.476211357715243</v>
      </c>
      <c r="BO75" s="126">
        <v>2.2697670184090697</v>
      </c>
      <c r="BP75" s="126">
        <v>3.4096859780526501</v>
      </c>
      <c r="BQ75" s="126">
        <v>0.86925108790001104</v>
      </c>
      <c r="BR75" s="126">
        <v>-0.84295599717340508</v>
      </c>
      <c r="BS75" s="126">
        <v>-1.336886365275376</v>
      </c>
      <c r="BT75" s="126">
        <v>9.7242041092621321</v>
      </c>
      <c r="BU75" s="126">
        <v>-5.2318292610037247</v>
      </c>
      <c r="BV75" s="126">
        <v>0.53603272953081671</v>
      </c>
      <c r="BW75" s="126">
        <v>1.2969136967585513</v>
      </c>
      <c r="BX75" s="126">
        <v>-1.5127480055679428</v>
      </c>
      <c r="BY75" s="126">
        <v>3.8556936997109688</v>
      </c>
      <c r="BZ75" s="126">
        <v>-0.840104503354695</v>
      </c>
      <c r="CA75" s="126">
        <v>1.4062123735160412</v>
      </c>
      <c r="CB75" s="127">
        <v>-3.5278419859985632</v>
      </c>
    </row>
    <row r="76" spans="1:80" ht="14.1" customHeight="1">
      <c r="A76" s="92"/>
      <c r="B76" s="116"/>
      <c r="C76" s="87" t="s">
        <v>3</v>
      </c>
      <c r="D76" s="149" t="s">
        <v>10</v>
      </c>
      <c r="E76" s="107"/>
      <c r="F76" s="128">
        <v>2.7221766882080232</v>
      </c>
      <c r="G76" s="128">
        <v>-1.4565024485526408</v>
      </c>
      <c r="H76" s="128">
        <v>0.39768984585903411</v>
      </c>
      <c r="I76" s="128">
        <v>2.3337524853641582</v>
      </c>
      <c r="J76" s="128">
        <v>-2.3070555717604435</v>
      </c>
      <c r="K76" s="128">
        <v>3.2776075793158981</v>
      </c>
      <c r="L76" s="128">
        <v>-0.55885866802439921</v>
      </c>
      <c r="M76" s="128">
        <v>-2.5408148602497533</v>
      </c>
      <c r="N76" s="128">
        <v>1.1171579656098487</v>
      </c>
      <c r="O76" s="128">
        <v>2.7285321901012907</v>
      </c>
      <c r="P76" s="128">
        <v>4.3813511774043974</v>
      </c>
      <c r="Q76" s="128">
        <v>2.1611296350688889</v>
      </c>
      <c r="R76" s="128">
        <v>0.41781183535698574</v>
      </c>
      <c r="S76" s="128">
        <v>3.8042931547097965</v>
      </c>
      <c r="T76" s="128">
        <v>-0.63760000807373274</v>
      </c>
      <c r="U76" s="128">
        <v>4.0126850766531561</v>
      </c>
      <c r="V76" s="128">
        <v>3.1739921311245496</v>
      </c>
      <c r="W76" s="128">
        <v>3.256595701046578</v>
      </c>
      <c r="X76" s="128">
        <v>5.6776018109143251</v>
      </c>
      <c r="Y76" s="128">
        <v>1.7559624097114579</v>
      </c>
      <c r="Z76" s="128">
        <v>3.641195277186938</v>
      </c>
      <c r="AA76" s="128">
        <v>-1.9457864439706611</v>
      </c>
      <c r="AB76" s="128">
        <v>1.7772772358972873</v>
      </c>
      <c r="AC76" s="128">
        <v>6.2630868564206992</v>
      </c>
      <c r="AD76" s="128">
        <v>5.8650290534310869</v>
      </c>
      <c r="AE76" s="128">
        <v>3.4041093522121315</v>
      </c>
      <c r="AF76" s="128">
        <v>0.66291345664062362</v>
      </c>
      <c r="AG76" s="128">
        <v>1.0504050568600434</v>
      </c>
      <c r="AH76" s="128">
        <v>0.46597174813101105</v>
      </c>
      <c r="AI76" s="128">
        <v>8.9189433380070682E-2</v>
      </c>
      <c r="AJ76" s="128">
        <v>1.0817542301801097</v>
      </c>
      <c r="AK76" s="128">
        <v>1.2593194296425878</v>
      </c>
      <c r="AL76" s="128">
        <v>2.5985922336588629</v>
      </c>
      <c r="AM76" s="128">
        <v>1.5805741208540098</v>
      </c>
      <c r="AN76" s="128">
        <v>0.91279342103672434</v>
      </c>
      <c r="AO76" s="128">
        <v>-0.96690724900581415</v>
      </c>
      <c r="AP76" s="128">
        <v>-4.9259787751550306</v>
      </c>
      <c r="AQ76" s="128">
        <v>2.7842398411565625</v>
      </c>
      <c r="AR76" s="128">
        <v>-0.3008525949195473</v>
      </c>
      <c r="AS76" s="128">
        <v>4.1863720243057401E-2</v>
      </c>
      <c r="AT76" s="128">
        <v>0.66281564331897869</v>
      </c>
      <c r="AU76" s="128">
        <v>-3.04524560707722</v>
      </c>
      <c r="AV76" s="128">
        <v>0.27529416366998305</v>
      </c>
      <c r="AW76" s="128">
        <v>1.225782644236034</v>
      </c>
      <c r="AX76" s="128">
        <v>-3.2602294776159084</v>
      </c>
      <c r="AY76" s="128">
        <v>0.531297921670145</v>
      </c>
      <c r="AZ76" s="128">
        <v>-3.0032220859487779</v>
      </c>
      <c r="BA76" s="128">
        <v>-2.4627167428650836</v>
      </c>
      <c r="BB76" s="128">
        <v>0.65292712178073486</v>
      </c>
      <c r="BC76" s="128">
        <v>-2.0312680537667944</v>
      </c>
      <c r="BD76" s="128">
        <v>-0.10335007057449275</v>
      </c>
      <c r="BE76" s="128">
        <v>-2.8527740924297262</v>
      </c>
      <c r="BF76" s="128">
        <v>2.3424570644652505</v>
      </c>
      <c r="BG76" s="128">
        <v>0.67515861103750296</v>
      </c>
      <c r="BH76" s="128">
        <v>0.33345492495386964</v>
      </c>
      <c r="BI76" s="128">
        <v>1.5708866835839643</v>
      </c>
      <c r="BJ76" s="128">
        <v>-1.6739405816053363</v>
      </c>
      <c r="BK76" s="128">
        <v>-0.3243698163416866</v>
      </c>
      <c r="BL76" s="128">
        <v>2.4860780928590316</v>
      </c>
      <c r="BM76" s="128">
        <v>-3.7395393401244235</v>
      </c>
      <c r="BN76" s="128">
        <v>-19.476211357715243</v>
      </c>
      <c r="BO76" s="128">
        <v>2.2697670184090697</v>
      </c>
      <c r="BP76" s="128">
        <v>3.4096859780526501</v>
      </c>
      <c r="BQ76" s="128">
        <v>0.86925108790001104</v>
      </c>
      <c r="BR76" s="128">
        <v>-0.84295599717340508</v>
      </c>
      <c r="BS76" s="128">
        <v>-1.336886365275376</v>
      </c>
      <c r="BT76" s="128">
        <v>9.7242041092621321</v>
      </c>
      <c r="BU76" s="128">
        <v>-5.2318292610037247</v>
      </c>
      <c r="BV76" s="128">
        <v>0.53603272953081671</v>
      </c>
      <c r="BW76" s="128">
        <v>1.2969136967585513</v>
      </c>
      <c r="BX76" s="128">
        <v>-1.5127480055679428</v>
      </c>
      <c r="BY76" s="128">
        <v>3.8556936997109688</v>
      </c>
      <c r="BZ76" s="128">
        <v>-0.840104503354695</v>
      </c>
      <c r="CA76" s="128">
        <v>1.4062123735160412</v>
      </c>
      <c r="CB76" s="129">
        <v>-3.5278419859985632</v>
      </c>
    </row>
    <row r="77" spans="1:80">
      <c r="A77" s="90"/>
      <c r="B77" s="114" t="s">
        <v>4</v>
      </c>
      <c r="C77" s="21"/>
      <c r="D77" s="115" t="s">
        <v>11</v>
      </c>
      <c r="E77" s="91"/>
      <c r="F77" s="126">
        <v>0.25520847104480993</v>
      </c>
      <c r="G77" s="126">
        <v>-0.64975283048862309</v>
      </c>
      <c r="H77" s="126">
        <v>1.308090137227012</v>
      </c>
      <c r="I77" s="126">
        <v>2.0361004483529399</v>
      </c>
      <c r="J77" s="126">
        <v>3.4376229153898237</v>
      </c>
      <c r="K77" s="126">
        <v>2.7698223923069207</v>
      </c>
      <c r="L77" s="126">
        <v>1.4849984328820369</v>
      </c>
      <c r="M77" s="126">
        <v>1.6019508349845779</v>
      </c>
      <c r="N77" s="126">
        <v>1.8182463910491293</v>
      </c>
      <c r="O77" s="126">
        <v>0.68071392959350874</v>
      </c>
      <c r="P77" s="126">
        <v>3.6565509473487197</v>
      </c>
      <c r="Q77" s="126">
        <v>-1.2996507485754449</v>
      </c>
      <c r="R77" s="126">
        <v>-1.3873712867163732</v>
      </c>
      <c r="S77" s="126">
        <v>-0.55814073865283831</v>
      </c>
      <c r="T77" s="126">
        <v>-1.885806848483</v>
      </c>
      <c r="U77" s="126">
        <v>-1.4894250907739206</v>
      </c>
      <c r="V77" s="126">
        <v>-0.60233139655191792</v>
      </c>
      <c r="W77" s="126">
        <v>-0.15742399711847099</v>
      </c>
      <c r="X77" s="126">
        <v>1.4662482215617416</v>
      </c>
      <c r="Y77" s="126">
        <v>0.96317064067956437</v>
      </c>
      <c r="Z77" s="126">
        <v>-0.42660153817195123</v>
      </c>
      <c r="AA77" s="126">
        <v>-0.9185657507909184</v>
      </c>
      <c r="AB77" s="126">
        <v>3.3404707254077266</v>
      </c>
      <c r="AC77" s="126">
        <v>2.3181810286517361</v>
      </c>
      <c r="AD77" s="126">
        <v>1.1857378670563321</v>
      </c>
      <c r="AE77" s="126">
        <v>0.83953378607594686</v>
      </c>
      <c r="AF77" s="126">
        <v>-0.19470423538632531</v>
      </c>
      <c r="AG77" s="126">
        <v>0.47760901582361726</v>
      </c>
      <c r="AH77" s="126">
        <v>0.14814647589049912</v>
      </c>
      <c r="AI77" s="126">
        <v>-0.10435587318707462</v>
      </c>
      <c r="AJ77" s="126">
        <v>-1.0875576387964685</v>
      </c>
      <c r="AK77" s="126">
        <v>0.24877716076743184</v>
      </c>
      <c r="AL77" s="126">
        <v>2.2478248888211851</v>
      </c>
      <c r="AM77" s="126">
        <v>0.42309944160912494</v>
      </c>
      <c r="AN77" s="126">
        <v>0.80289574576377731</v>
      </c>
      <c r="AO77" s="126">
        <v>0.50753707067012499</v>
      </c>
      <c r="AP77" s="126">
        <v>1.4189480729395569</v>
      </c>
      <c r="AQ77" s="126">
        <v>-0.13823721706074821</v>
      </c>
      <c r="AR77" s="126">
        <v>-1.8889050037373067E-2</v>
      </c>
      <c r="AS77" s="126">
        <v>0.43081840637904634</v>
      </c>
      <c r="AT77" s="126">
        <v>-0.32398044976008578</v>
      </c>
      <c r="AU77" s="126">
        <v>2.3141003130808855</v>
      </c>
      <c r="AV77" s="126">
        <v>1.5081299843362928</v>
      </c>
      <c r="AW77" s="126">
        <v>0.58917204556199465</v>
      </c>
      <c r="AX77" s="126">
        <v>0.94296405752400858</v>
      </c>
      <c r="AY77" s="126">
        <v>-1.1864877332526902</v>
      </c>
      <c r="AZ77" s="126">
        <v>1.2205754742797552</v>
      </c>
      <c r="BA77" s="126">
        <v>-1.3273183277985936</v>
      </c>
      <c r="BB77" s="126">
        <v>-1.4552508290192492</v>
      </c>
      <c r="BC77" s="126">
        <v>7.8270806340668742E-2</v>
      </c>
      <c r="BD77" s="126">
        <v>6.1464683037357304E-2</v>
      </c>
      <c r="BE77" s="126">
        <v>1.1027195860639836</v>
      </c>
      <c r="BF77" s="126">
        <v>0.3568897656299157</v>
      </c>
      <c r="BG77" s="126">
        <v>0.55593369004111537</v>
      </c>
      <c r="BH77" s="126">
        <v>0.42178345791050731</v>
      </c>
      <c r="BI77" s="126">
        <v>-1.261385032827306</v>
      </c>
      <c r="BJ77" s="126">
        <v>2.0188856574065568</v>
      </c>
      <c r="BK77" s="126">
        <v>0.23924675511712223</v>
      </c>
      <c r="BL77" s="126">
        <v>0.63696029978163438</v>
      </c>
      <c r="BM77" s="126">
        <v>-4.7138904333693006</v>
      </c>
      <c r="BN77" s="126">
        <v>-23.323566955539917</v>
      </c>
      <c r="BO77" s="126">
        <v>25.653937733493763</v>
      </c>
      <c r="BP77" s="126">
        <v>7.7462944330059855</v>
      </c>
      <c r="BQ77" s="126">
        <v>2.904975152100306</v>
      </c>
      <c r="BR77" s="126">
        <v>-8.8274969866081818</v>
      </c>
      <c r="BS77" s="126">
        <v>13.795716523767965</v>
      </c>
      <c r="BT77" s="126">
        <v>2.0051460946214377</v>
      </c>
      <c r="BU77" s="126">
        <v>1.9661839473402694</v>
      </c>
      <c r="BV77" s="126">
        <v>2.247092175068218</v>
      </c>
      <c r="BW77" s="126">
        <v>0.96882787393943204</v>
      </c>
      <c r="BX77" s="126">
        <v>-1.899136881286708</v>
      </c>
      <c r="BY77" s="126">
        <v>-0.44611437477972515</v>
      </c>
      <c r="BZ77" s="126">
        <v>-2.4266982680369864</v>
      </c>
      <c r="CA77" s="126">
        <v>-1.6634399354645666</v>
      </c>
      <c r="CB77" s="127">
        <v>-0.37837339556210736</v>
      </c>
    </row>
    <row r="78" spans="1:80" ht="26.4">
      <c r="A78" s="92"/>
      <c r="B78" s="116"/>
      <c r="C78" s="87" t="s">
        <v>140</v>
      </c>
      <c r="D78" s="149" t="s">
        <v>141</v>
      </c>
      <c r="E78" s="89"/>
      <c r="F78" s="128">
        <v>0.49319857066659267</v>
      </c>
      <c r="G78" s="128">
        <v>-0.97520493193421487</v>
      </c>
      <c r="H78" s="128">
        <v>0.40896895837146019</v>
      </c>
      <c r="I78" s="128">
        <v>1.1859047882069262</v>
      </c>
      <c r="J78" s="128">
        <v>2.337109568466218</v>
      </c>
      <c r="K78" s="128">
        <v>2.4771321237452923</v>
      </c>
      <c r="L78" s="128">
        <v>0.39221961751178469</v>
      </c>
      <c r="M78" s="128">
        <v>1.6715037473013439</v>
      </c>
      <c r="N78" s="128">
        <v>-0.82525980084436412</v>
      </c>
      <c r="O78" s="128">
        <v>3.2691083707581754</v>
      </c>
      <c r="P78" s="128">
        <v>2.0216798628291457</v>
      </c>
      <c r="Q78" s="128">
        <v>0.69310547979171133</v>
      </c>
      <c r="R78" s="128">
        <v>-0.15667474298392392</v>
      </c>
      <c r="S78" s="128">
        <v>-0.95687318160985058</v>
      </c>
      <c r="T78" s="128">
        <v>-1.625110305792731</v>
      </c>
      <c r="U78" s="128">
        <v>1.9680666862004017</v>
      </c>
      <c r="V78" s="128">
        <v>0.77648083575726901</v>
      </c>
      <c r="W78" s="128">
        <v>0.14254226845540074</v>
      </c>
      <c r="X78" s="128">
        <v>2.3315531453122844</v>
      </c>
      <c r="Y78" s="128">
        <v>-3.399185910345409</v>
      </c>
      <c r="Z78" s="128">
        <v>0.48687700728177674</v>
      </c>
      <c r="AA78" s="128">
        <v>-2.9243524445646329</v>
      </c>
      <c r="AB78" s="128">
        <v>2.8456944554295092</v>
      </c>
      <c r="AC78" s="128">
        <v>2.773267512688804</v>
      </c>
      <c r="AD78" s="128">
        <v>-0.89471978432015931</v>
      </c>
      <c r="AE78" s="128">
        <v>2.1886401974860519</v>
      </c>
      <c r="AF78" s="128">
        <v>-1.2197255521975023</v>
      </c>
      <c r="AG78" s="128">
        <v>5.2305698328439121E-2</v>
      </c>
      <c r="AH78" s="128">
        <v>1.7793141783220392</v>
      </c>
      <c r="AI78" s="128">
        <v>0.57668349275974151</v>
      </c>
      <c r="AJ78" s="128">
        <v>-2.134033637710786</v>
      </c>
      <c r="AK78" s="128">
        <v>0.58513393452884088</v>
      </c>
      <c r="AL78" s="128">
        <v>3.3393487937459128</v>
      </c>
      <c r="AM78" s="128">
        <v>1.4157123993291805</v>
      </c>
      <c r="AN78" s="128">
        <v>2.0796039642638391</v>
      </c>
      <c r="AO78" s="128">
        <v>-2.541721810083132</v>
      </c>
      <c r="AP78" s="128">
        <v>3.431645906265544</v>
      </c>
      <c r="AQ78" s="128">
        <v>-0.23931482747518373</v>
      </c>
      <c r="AR78" s="128">
        <v>-0.50200638940090414</v>
      </c>
      <c r="AS78" s="128">
        <v>-0.19478850397254632</v>
      </c>
      <c r="AT78" s="128">
        <v>0.55601256213739703</v>
      </c>
      <c r="AU78" s="128">
        <v>2.50837021764751</v>
      </c>
      <c r="AV78" s="128">
        <v>1.0611676890659396</v>
      </c>
      <c r="AW78" s="128">
        <v>0.99061343911610322</v>
      </c>
      <c r="AX78" s="128">
        <v>-1.3721543859143566</v>
      </c>
      <c r="AY78" s="128">
        <v>-0.45901015278381863</v>
      </c>
      <c r="AZ78" s="128">
        <v>1.9769196559361575</v>
      </c>
      <c r="BA78" s="128">
        <v>0.24105659046935557</v>
      </c>
      <c r="BB78" s="128">
        <v>-1.9537725281918767</v>
      </c>
      <c r="BC78" s="128">
        <v>1.4552251056450132</v>
      </c>
      <c r="BD78" s="128">
        <v>-0.7382974235320745</v>
      </c>
      <c r="BE78" s="128">
        <v>1.9259929567748912</v>
      </c>
      <c r="BF78" s="128">
        <v>0.53764835432656355</v>
      </c>
      <c r="BG78" s="128">
        <v>0.56007003660234034</v>
      </c>
      <c r="BH78" s="128">
        <v>0.43996489532551664</v>
      </c>
      <c r="BI78" s="128">
        <v>-0.24096232111044458</v>
      </c>
      <c r="BJ78" s="128">
        <v>1.3280059736143954</v>
      </c>
      <c r="BK78" s="128">
        <v>2.4319940365938493</v>
      </c>
      <c r="BL78" s="128">
        <v>0.18062119413335154</v>
      </c>
      <c r="BM78" s="128">
        <v>-1.3269023765086274</v>
      </c>
      <c r="BN78" s="128">
        <v>-9.926120828068548</v>
      </c>
      <c r="BO78" s="128">
        <v>6.1382762830451583</v>
      </c>
      <c r="BP78" s="128">
        <v>4.5479296470497133</v>
      </c>
      <c r="BQ78" s="128">
        <v>0.99797058625554769</v>
      </c>
      <c r="BR78" s="128">
        <v>-5.9261285271893485</v>
      </c>
      <c r="BS78" s="128">
        <v>10.684863165538673</v>
      </c>
      <c r="BT78" s="128">
        <v>1.9359196872430289</v>
      </c>
      <c r="BU78" s="128">
        <v>2.6598353199596971</v>
      </c>
      <c r="BV78" s="128">
        <v>0.75479970586278</v>
      </c>
      <c r="BW78" s="128">
        <v>-2.1412404187549612</v>
      </c>
      <c r="BX78" s="128">
        <v>1.1013472736047163</v>
      </c>
      <c r="BY78" s="128">
        <v>0.16490659638238014</v>
      </c>
      <c r="BZ78" s="128">
        <v>-1.8375991159970511</v>
      </c>
      <c r="CA78" s="128">
        <v>-1.4946585218512354</v>
      </c>
      <c r="CB78" s="129">
        <v>-1.2679494192741316</v>
      </c>
    </row>
    <row r="79" spans="1:80" ht="52.8">
      <c r="A79" s="90"/>
      <c r="B79" s="117"/>
      <c r="C79" s="21" t="s">
        <v>142</v>
      </c>
      <c r="D79" s="150" t="s">
        <v>143</v>
      </c>
      <c r="E79" s="91"/>
      <c r="F79" s="130">
        <v>-3.9544058549654864</v>
      </c>
      <c r="G79" s="130">
        <v>4.5242784631134043</v>
      </c>
      <c r="H79" s="130">
        <v>-1.6347422202513258</v>
      </c>
      <c r="I79" s="130">
        <v>3.5617642352749641</v>
      </c>
      <c r="J79" s="130">
        <v>5.3120361294733982</v>
      </c>
      <c r="K79" s="130">
        <v>0.28709580438068372</v>
      </c>
      <c r="L79" s="130">
        <v>4.8309464839292389</v>
      </c>
      <c r="M79" s="130">
        <v>2.7045192373723381</v>
      </c>
      <c r="N79" s="130">
        <v>4.3414559667196926</v>
      </c>
      <c r="O79" s="130">
        <v>-2.9612639280147732</v>
      </c>
      <c r="P79" s="130">
        <v>10.532233889751794</v>
      </c>
      <c r="Q79" s="130">
        <v>-3.7027423483155673</v>
      </c>
      <c r="R79" s="130">
        <v>-4.2637581386473471</v>
      </c>
      <c r="S79" s="130">
        <v>1.2448180612437483</v>
      </c>
      <c r="T79" s="130">
        <v>-5.6490367014421281</v>
      </c>
      <c r="U79" s="130">
        <v>-7.1344527419956307</v>
      </c>
      <c r="V79" s="130">
        <v>-0.45892333812427921</v>
      </c>
      <c r="W79" s="130">
        <v>-3.5244964076891563</v>
      </c>
      <c r="X79" s="130">
        <v>0.33165115735742745</v>
      </c>
      <c r="Y79" s="130">
        <v>3.2390533622012754</v>
      </c>
      <c r="Z79" s="130">
        <v>1.3930163785850169</v>
      </c>
      <c r="AA79" s="130">
        <v>-1.1404250642534066</v>
      </c>
      <c r="AB79" s="130">
        <v>5.5631204438361124</v>
      </c>
      <c r="AC79" s="130">
        <v>1.6999326996007369</v>
      </c>
      <c r="AD79" s="130">
        <v>-1.3988953833715243</v>
      </c>
      <c r="AE79" s="130">
        <v>6.0779274794880962</v>
      </c>
      <c r="AF79" s="130">
        <v>1.3986450863233273</v>
      </c>
      <c r="AG79" s="130">
        <v>-0.21183752249605448</v>
      </c>
      <c r="AH79" s="130">
        <v>-2.5630263434184997</v>
      </c>
      <c r="AI79" s="130">
        <v>-2.5303369467219028</v>
      </c>
      <c r="AJ79" s="130">
        <v>-3.3347970088633474</v>
      </c>
      <c r="AK79" s="130">
        <v>-1.4035057299489466</v>
      </c>
      <c r="AL79" s="130">
        <v>6.8783182051294744</v>
      </c>
      <c r="AM79" s="130">
        <v>-4.7417005226671449</v>
      </c>
      <c r="AN79" s="130">
        <v>4.5826309686273703</v>
      </c>
      <c r="AO79" s="130">
        <v>2.1612979425595995</v>
      </c>
      <c r="AP79" s="130">
        <v>-1.4880401303559836</v>
      </c>
      <c r="AQ79" s="130">
        <v>-1.5393633411707981</v>
      </c>
      <c r="AR79" s="130">
        <v>-4.3748215408856908</v>
      </c>
      <c r="AS79" s="130">
        <v>3.172803416408712</v>
      </c>
      <c r="AT79" s="130">
        <v>1.7859739061058661</v>
      </c>
      <c r="AU79" s="130">
        <v>0.62158508096959508</v>
      </c>
      <c r="AV79" s="130">
        <v>0.6621095272590054</v>
      </c>
      <c r="AW79" s="130">
        <v>2.960688491407339</v>
      </c>
      <c r="AX79" s="130">
        <v>1.1684264097254555</v>
      </c>
      <c r="AY79" s="130">
        <v>-0.88883287659524512</v>
      </c>
      <c r="AZ79" s="130">
        <v>-0.48849177280342815</v>
      </c>
      <c r="BA79" s="130">
        <v>-2.0156669117009471</v>
      </c>
      <c r="BB79" s="130">
        <v>-1.5674503624095735</v>
      </c>
      <c r="BC79" s="130">
        <v>1.7274357053195928</v>
      </c>
      <c r="BD79" s="130">
        <v>0.10413270240192674</v>
      </c>
      <c r="BE79" s="130">
        <v>-8.1174470329671067E-2</v>
      </c>
      <c r="BF79" s="130">
        <v>-1.5332185701826688</v>
      </c>
      <c r="BG79" s="130">
        <v>-0.97120248325090586</v>
      </c>
      <c r="BH79" s="130">
        <v>0.42393075237771427</v>
      </c>
      <c r="BI79" s="130">
        <v>-0.3959306022463096</v>
      </c>
      <c r="BJ79" s="130">
        <v>2.8871033972101685</v>
      </c>
      <c r="BK79" s="130">
        <v>-2.3244826250716528</v>
      </c>
      <c r="BL79" s="130">
        <v>2.9109729543352501</v>
      </c>
      <c r="BM79" s="130">
        <v>-10.842519909127077</v>
      </c>
      <c r="BN79" s="130">
        <v>-49.209960081308537</v>
      </c>
      <c r="BO79" s="130">
        <v>76.099198584998504</v>
      </c>
      <c r="BP79" s="130">
        <v>19.550818156156978</v>
      </c>
      <c r="BQ79" s="130">
        <v>8.9452389051149623</v>
      </c>
      <c r="BR79" s="130">
        <v>-1.8724780212055663</v>
      </c>
      <c r="BS79" s="130">
        <v>11.11179329814631</v>
      </c>
      <c r="BT79" s="130">
        <v>5.768032719732858</v>
      </c>
      <c r="BU79" s="130">
        <v>4.6323646942121997</v>
      </c>
      <c r="BV79" s="130">
        <v>2.7386342175220761</v>
      </c>
      <c r="BW79" s="130">
        <v>-0.88441806836281955</v>
      </c>
      <c r="BX79" s="130">
        <v>-5.2214613989593772</v>
      </c>
      <c r="BY79" s="130">
        <v>-3.1081618820115011</v>
      </c>
      <c r="BZ79" s="130">
        <v>-6.3758595586000979</v>
      </c>
      <c r="CA79" s="130">
        <v>-5.6918620009179648</v>
      </c>
      <c r="CB79" s="131">
        <v>-0.66613189767856795</v>
      </c>
    </row>
    <row r="80" spans="1:80" ht="52.8">
      <c r="A80" s="86"/>
      <c r="B80" s="116"/>
      <c r="C80" s="87" t="s">
        <v>144</v>
      </c>
      <c r="D80" s="149" t="s">
        <v>145</v>
      </c>
      <c r="E80" s="95"/>
      <c r="F80" s="128">
        <v>3.3504894600070827</v>
      </c>
      <c r="G80" s="128">
        <v>-1.6225162816125334</v>
      </c>
      <c r="H80" s="128">
        <v>0.51704466932514492</v>
      </c>
      <c r="I80" s="128">
        <v>5.0441101475864087</v>
      </c>
      <c r="J80" s="128">
        <v>0.68753857289803477</v>
      </c>
      <c r="K80" s="128">
        <v>3.2321969767488952</v>
      </c>
      <c r="L80" s="128">
        <v>-2.1369111682653994</v>
      </c>
      <c r="M80" s="128">
        <v>6.6555007547085125</v>
      </c>
      <c r="N80" s="128">
        <v>0.51558862014162798</v>
      </c>
      <c r="O80" s="128">
        <v>-0.19921742309927026</v>
      </c>
      <c r="P80" s="128">
        <v>-1.3043308082182961</v>
      </c>
      <c r="Q80" s="128">
        <v>-1.1012701009862695</v>
      </c>
      <c r="R80" s="128">
        <v>2.2519071190346835</v>
      </c>
      <c r="S80" s="128">
        <v>4.0773212591629999</v>
      </c>
      <c r="T80" s="128">
        <v>0.67632222583449675</v>
      </c>
      <c r="U80" s="128">
        <v>-3.0159527926349767</v>
      </c>
      <c r="V80" s="128">
        <v>-2.0921765393083689</v>
      </c>
      <c r="W80" s="128">
        <v>2.5680424970520193</v>
      </c>
      <c r="X80" s="128">
        <v>-3.8821206761934945</v>
      </c>
      <c r="Y80" s="128">
        <v>7.518960005251742</v>
      </c>
      <c r="Z80" s="128">
        <v>1.8090612925153664</v>
      </c>
      <c r="AA80" s="128">
        <v>-7.8444047172583851</v>
      </c>
      <c r="AB80" s="128">
        <v>0.57054443459922766</v>
      </c>
      <c r="AC80" s="128">
        <v>0.64261571058466416</v>
      </c>
      <c r="AD80" s="128">
        <v>4.4206599779488869</v>
      </c>
      <c r="AE80" s="128">
        <v>2.2085644787342318</v>
      </c>
      <c r="AF80" s="128">
        <v>2.8582015191860108</v>
      </c>
      <c r="AG80" s="128">
        <v>-0.23859193882894658</v>
      </c>
      <c r="AH80" s="128">
        <v>-6.2277905548162948</v>
      </c>
      <c r="AI80" s="128">
        <v>5.1378670500869674</v>
      </c>
      <c r="AJ80" s="128">
        <v>2.4517958027515192</v>
      </c>
      <c r="AK80" s="128">
        <v>-3.9086997238325694</v>
      </c>
      <c r="AL80" s="128">
        <v>-0.29982258284771035</v>
      </c>
      <c r="AM80" s="128">
        <v>2.4638966753705063</v>
      </c>
      <c r="AN80" s="128">
        <v>0.47812947637019931</v>
      </c>
      <c r="AO80" s="128">
        <v>1.9649831532762647</v>
      </c>
      <c r="AP80" s="128">
        <v>1.0487917470258736</v>
      </c>
      <c r="AQ80" s="128">
        <v>-3.5617649889678233</v>
      </c>
      <c r="AR80" s="128">
        <v>-1.1634568574071125</v>
      </c>
      <c r="AS80" s="128">
        <v>2.5583615214703315</v>
      </c>
      <c r="AT80" s="128">
        <v>3.0634343858613136</v>
      </c>
      <c r="AU80" s="128">
        <v>3.7767645778628491</v>
      </c>
      <c r="AV80" s="128">
        <v>1.6130090607431953</v>
      </c>
      <c r="AW80" s="128">
        <v>-0.62701767238864647</v>
      </c>
      <c r="AX80" s="128">
        <v>1.4844903082314573</v>
      </c>
      <c r="AY80" s="128">
        <v>2.1567351553908338</v>
      </c>
      <c r="AZ80" s="128">
        <v>1.6456886675453717</v>
      </c>
      <c r="BA80" s="128">
        <v>-0.6163284637622013</v>
      </c>
      <c r="BB80" s="128">
        <v>-4.3073898116502249</v>
      </c>
      <c r="BC80" s="128">
        <v>4.8702775369841049</v>
      </c>
      <c r="BD80" s="128">
        <v>-4.9962381885819696</v>
      </c>
      <c r="BE80" s="128">
        <v>1.1092950569493638</v>
      </c>
      <c r="BF80" s="128">
        <v>3.0164633178307838</v>
      </c>
      <c r="BG80" s="128">
        <v>-0.93271201357154609</v>
      </c>
      <c r="BH80" s="128">
        <v>0.58642702346118369</v>
      </c>
      <c r="BI80" s="128">
        <v>-1.1605726925511419</v>
      </c>
      <c r="BJ80" s="128">
        <v>-0.91389599433652791</v>
      </c>
      <c r="BK80" s="128">
        <v>1.4945013576959383</v>
      </c>
      <c r="BL80" s="128">
        <v>-0.9905472955156398</v>
      </c>
      <c r="BM80" s="128">
        <v>0.26232019440416821</v>
      </c>
      <c r="BN80" s="128">
        <v>-15.861637262806155</v>
      </c>
      <c r="BO80" s="128">
        <v>8.5623074822022858</v>
      </c>
      <c r="BP80" s="128">
        <v>4.1377920450605075</v>
      </c>
      <c r="BQ80" s="128">
        <v>-1.8942555361600455</v>
      </c>
      <c r="BR80" s="128">
        <v>-9.3486170578017038</v>
      </c>
      <c r="BS80" s="128">
        <v>23.694362694298391</v>
      </c>
      <c r="BT80" s="128">
        <v>0.35137475737492707</v>
      </c>
      <c r="BU80" s="128">
        <v>6.7179862764342886</v>
      </c>
      <c r="BV80" s="128">
        <v>3.1876498938920008</v>
      </c>
      <c r="BW80" s="128">
        <v>-2.3919532175338105</v>
      </c>
      <c r="BX80" s="128">
        <v>-2.2397005579747713</v>
      </c>
      <c r="BY80" s="128">
        <v>-4.2603797108344708</v>
      </c>
      <c r="BZ80" s="128">
        <v>-2.6936893889247528</v>
      </c>
      <c r="CA80" s="128">
        <v>-1.846330291627396E-2</v>
      </c>
      <c r="CB80" s="129">
        <v>-2.4538588995427801</v>
      </c>
    </row>
    <row r="81" spans="1:80" ht="66">
      <c r="A81" s="97"/>
      <c r="B81" s="118"/>
      <c r="C81" s="21" t="s">
        <v>146</v>
      </c>
      <c r="D81" s="150" t="s">
        <v>147</v>
      </c>
      <c r="E81" s="106"/>
      <c r="F81" s="130">
        <v>2.0792541786340166</v>
      </c>
      <c r="G81" s="130">
        <v>-2.4887968152118845</v>
      </c>
      <c r="H81" s="130">
        <v>-0.57168160373166188</v>
      </c>
      <c r="I81" s="130">
        <v>6.4832256854633386</v>
      </c>
      <c r="J81" s="130">
        <v>1.3226365574270744</v>
      </c>
      <c r="K81" s="130">
        <v>3.9908032585818773</v>
      </c>
      <c r="L81" s="130">
        <v>0.5545373240754401</v>
      </c>
      <c r="M81" s="130">
        <v>1.140142306870473E-2</v>
      </c>
      <c r="N81" s="130">
        <v>3.4051629328435808</v>
      </c>
      <c r="O81" s="130">
        <v>0.26825550700904444</v>
      </c>
      <c r="P81" s="130">
        <v>5.4335122919204792</v>
      </c>
      <c r="Q81" s="130">
        <v>-1.3458441406950072</v>
      </c>
      <c r="R81" s="130">
        <v>-3.0568682706099821</v>
      </c>
      <c r="S81" s="130">
        <v>0.81367709800417742</v>
      </c>
      <c r="T81" s="130">
        <v>-0.87779866610262047</v>
      </c>
      <c r="U81" s="130">
        <v>-1.4738028314081362</v>
      </c>
      <c r="V81" s="130">
        <v>-0.18032653534170606</v>
      </c>
      <c r="W81" s="130">
        <v>-0.77896052723292541</v>
      </c>
      <c r="X81" s="130">
        <v>0.23284834969403789</v>
      </c>
      <c r="Y81" s="130">
        <v>1.2958682321692123</v>
      </c>
      <c r="Z81" s="130">
        <v>-0.20632229337459762</v>
      </c>
      <c r="AA81" s="130">
        <v>7.5459754660059275E-2</v>
      </c>
      <c r="AB81" s="130">
        <v>0.81933391029218683</v>
      </c>
      <c r="AC81" s="130">
        <v>3.7242541551640471</v>
      </c>
      <c r="AD81" s="130">
        <v>2.7976755797525072</v>
      </c>
      <c r="AE81" s="130">
        <v>-1.7658345405382363</v>
      </c>
      <c r="AF81" s="130">
        <v>1.7686922410354811</v>
      </c>
      <c r="AG81" s="130">
        <v>-1.3701040577934975</v>
      </c>
      <c r="AH81" s="130">
        <v>0.23009925293703759</v>
      </c>
      <c r="AI81" s="130">
        <v>0.79864677853105093</v>
      </c>
      <c r="AJ81" s="130">
        <v>-0.21554087304480163</v>
      </c>
      <c r="AK81" s="130">
        <v>0.83605344142792148</v>
      </c>
      <c r="AL81" s="130">
        <v>2.6331430833271838</v>
      </c>
      <c r="AM81" s="130">
        <v>-0.20855199380146416</v>
      </c>
      <c r="AN81" s="130">
        <v>0.19181753873409946</v>
      </c>
      <c r="AO81" s="130">
        <v>1.7231865525538836</v>
      </c>
      <c r="AP81" s="130">
        <v>0.43062128583845549</v>
      </c>
      <c r="AQ81" s="130">
        <v>0.30620652351119304</v>
      </c>
      <c r="AR81" s="130">
        <v>0.33982330457425292</v>
      </c>
      <c r="AS81" s="130">
        <v>-0.48563382418930701</v>
      </c>
      <c r="AT81" s="130">
        <v>0.84365786382906549</v>
      </c>
      <c r="AU81" s="130">
        <v>2.2158005543907962</v>
      </c>
      <c r="AV81" s="130">
        <v>1.6800592674190824</v>
      </c>
      <c r="AW81" s="130">
        <v>1.4636200855216117</v>
      </c>
      <c r="AX81" s="130">
        <v>0.95789823454104805</v>
      </c>
      <c r="AY81" s="130">
        <v>-1.6504161094738663</v>
      </c>
      <c r="AZ81" s="130">
        <v>1.3129411119178371</v>
      </c>
      <c r="BA81" s="130">
        <v>0.73401148744878242</v>
      </c>
      <c r="BB81" s="130">
        <v>-1.5014036313347674</v>
      </c>
      <c r="BC81" s="130">
        <v>3.2554150977048835E-2</v>
      </c>
      <c r="BD81" s="130">
        <v>0.41000741100465632</v>
      </c>
      <c r="BE81" s="130">
        <v>0.37819076795616979</v>
      </c>
      <c r="BF81" s="130">
        <v>0.10198207013714011</v>
      </c>
      <c r="BG81" s="130">
        <v>1.2078107515014267</v>
      </c>
      <c r="BH81" s="130">
        <v>0.46904270273309123</v>
      </c>
      <c r="BI81" s="130">
        <v>-1.6917067936113028</v>
      </c>
      <c r="BJ81" s="130">
        <v>1.040999284487512</v>
      </c>
      <c r="BK81" s="130">
        <v>0.14671237392072101</v>
      </c>
      <c r="BL81" s="130">
        <v>1.1176531193329993</v>
      </c>
      <c r="BM81" s="130">
        <v>-4.1291159822486065</v>
      </c>
      <c r="BN81" s="130">
        <v>-27.31554947804905</v>
      </c>
      <c r="BO81" s="130">
        <v>31.735545125530109</v>
      </c>
      <c r="BP81" s="130">
        <v>7.110615523544439</v>
      </c>
      <c r="BQ81" s="130">
        <v>2.9251121561520819</v>
      </c>
      <c r="BR81" s="130">
        <v>-10.985377388334911</v>
      </c>
      <c r="BS81" s="130">
        <v>15.379576955744142</v>
      </c>
      <c r="BT81" s="130">
        <v>1.7795710887257314</v>
      </c>
      <c r="BU81" s="130">
        <v>0.42085767575210298</v>
      </c>
      <c r="BV81" s="130">
        <v>2.6701711304991704</v>
      </c>
      <c r="BW81" s="130">
        <v>2.9908734823460605</v>
      </c>
      <c r="BX81" s="130">
        <v>-2.6153296196443989</v>
      </c>
      <c r="BY81" s="130">
        <v>0.61417057259393459</v>
      </c>
      <c r="BZ81" s="130">
        <v>-1.0389385258916377</v>
      </c>
      <c r="CA81" s="130">
        <v>-1.3484837125568845</v>
      </c>
      <c r="CB81" s="131">
        <v>0.75693176959352115</v>
      </c>
    </row>
    <row r="82" spans="1:80" ht="79.2">
      <c r="A82" s="92"/>
      <c r="B82" s="119"/>
      <c r="C82" s="87" t="s">
        <v>148</v>
      </c>
      <c r="D82" s="149" t="s">
        <v>149</v>
      </c>
      <c r="E82" s="89"/>
      <c r="F82" s="128">
        <v>2.8499530229619978</v>
      </c>
      <c r="G82" s="128">
        <v>-3.2378761781348544</v>
      </c>
      <c r="H82" s="128">
        <v>5.8585218535315704</v>
      </c>
      <c r="I82" s="128">
        <v>-0.53931908699887288</v>
      </c>
      <c r="J82" s="128">
        <v>6.8253153189162816</v>
      </c>
      <c r="K82" s="128">
        <v>2.4122064002324493</v>
      </c>
      <c r="L82" s="128">
        <v>1.0583144252308045</v>
      </c>
      <c r="M82" s="128">
        <v>5.7291358887451906</v>
      </c>
      <c r="N82" s="128">
        <v>-0.28648565439645779</v>
      </c>
      <c r="O82" s="128">
        <v>3.1255806329764937</v>
      </c>
      <c r="P82" s="128">
        <v>-0.74006399315057081</v>
      </c>
      <c r="Q82" s="128">
        <v>-2.21078617783472</v>
      </c>
      <c r="R82" s="128">
        <v>-2.3964706908234916</v>
      </c>
      <c r="S82" s="128">
        <v>-3.2817979306711464</v>
      </c>
      <c r="T82" s="128">
        <v>-4.5449280002957266</v>
      </c>
      <c r="U82" s="128">
        <v>1.6784455706773542</v>
      </c>
      <c r="V82" s="128">
        <v>-7.9669418616514065</v>
      </c>
      <c r="W82" s="128">
        <v>4.4105706000751752</v>
      </c>
      <c r="X82" s="128">
        <v>3.1266269573039267</v>
      </c>
      <c r="Y82" s="128">
        <v>1.5962761471040494</v>
      </c>
      <c r="Z82" s="128">
        <v>5.4574266480477576</v>
      </c>
      <c r="AA82" s="128">
        <v>-0.30138447190154238</v>
      </c>
      <c r="AB82" s="128">
        <v>4.3608971613090262</v>
      </c>
      <c r="AC82" s="128">
        <v>2.5025134580752848</v>
      </c>
      <c r="AD82" s="128">
        <v>3.1474902128154127</v>
      </c>
      <c r="AE82" s="128">
        <v>-0.17268581613110712</v>
      </c>
      <c r="AF82" s="128">
        <v>-2.5475578199841067</v>
      </c>
      <c r="AG82" s="128">
        <v>3.9272413077116965</v>
      </c>
      <c r="AH82" s="128">
        <v>-0.98303541761828228</v>
      </c>
      <c r="AI82" s="128">
        <v>-0.23727556818043638</v>
      </c>
      <c r="AJ82" s="128">
        <v>-0.97333332775684767</v>
      </c>
      <c r="AK82" s="128">
        <v>-1.6832375346716901</v>
      </c>
      <c r="AL82" s="128">
        <v>7.4299672713507903E-2</v>
      </c>
      <c r="AM82" s="128">
        <v>3.3708260626760733</v>
      </c>
      <c r="AN82" s="128">
        <v>-1.3514252450481905</v>
      </c>
      <c r="AO82" s="128">
        <v>4.8444341080553954E-2</v>
      </c>
      <c r="AP82" s="128">
        <v>0.47958402782946052</v>
      </c>
      <c r="AQ82" s="128">
        <v>3.3902810616617671</v>
      </c>
      <c r="AR82" s="128">
        <v>4.2094714621619573</v>
      </c>
      <c r="AS82" s="128">
        <v>-5.9401260362442088</v>
      </c>
      <c r="AT82" s="128">
        <v>2.8727580909280874</v>
      </c>
      <c r="AU82" s="128">
        <v>5.0536351783335931E-2</v>
      </c>
      <c r="AV82" s="128">
        <v>0.62237604238521271</v>
      </c>
      <c r="AW82" s="128">
        <v>1.5627296528525108</v>
      </c>
      <c r="AX82" s="128">
        <v>0.18757722211159944</v>
      </c>
      <c r="AY82" s="128">
        <v>-1.6429463418846808</v>
      </c>
      <c r="AZ82" s="128">
        <v>-1.2791809478456742</v>
      </c>
      <c r="BA82" s="128">
        <v>-4.7469464428084365</v>
      </c>
      <c r="BB82" s="128">
        <v>-3.1622826791971761</v>
      </c>
      <c r="BC82" s="128">
        <v>-3.9563443349917264</v>
      </c>
      <c r="BD82" s="128">
        <v>1.45131095876134</v>
      </c>
      <c r="BE82" s="128">
        <v>2.9911982788990628</v>
      </c>
      <c r="BF82" s="128">
        <v>0.2478201610460502</v>
      </c>
      <c r="BG82" s="128">
        <v>1.6112551740436629</v>
      </c>
      <c r="BH82" s="128">
        <v>0.21993275344729568</v>
      </c>
      <c r="BI82" s="128">
        <v>0.66903183732090099</v>
      </c>
      <c r="BJ82" s="128">
        <v>2.6958009206210249</v>
      </c>
      <c r="BK82" s="128">
        <v>-3.4715613404568018</v>
      </c>
      <c r="BL82" s="128">
        <v>-0.22828146378677161</v>
      </c>
      <c r="BM82" s="128">
        <v>-2.6422024055999742</v>
      </c>
      <c r="BN82" s="128">
        <v>-30.925701756278173</v>
      </c>
      <c r="BO82" s="128">
        <v>40.732287777086071</v>
      </c>
      <c r="BP82" s="128">
        <v>9.8964737766067401</v>
      </c>
      <c r="BQ82" s="128">
        <v>1.9981188154045526</v>
      </c>
      <c r="BR82" s="128">
        <v>-2.1654940991924576</v>
      </c>
      <c r="BS82" s="128">
        <v>5.6982566791986358</v>
      </c>
      <c r="BT82" s="128">
        <v>1.2469975617506464</v>
      </c>
      <c r="BU82" s="128">
        <v>2.975360079271482</v>
      </c>
      <c r="BV82" s="128">
        <v>3.1874759026514283</v>
      </c>
      <c r="BW82" s="128">
        <v>1.6830083442055894</v>
      </c>
      <c r="BX82" s="128">
        <v>-2.2832724113760321</v>
      </c>
      <c r="BY82" s="128">
        <v>-0.80219748061176688</v>
      </c>
      <c r="BZ82" s="128">
        <v>-4.1551931704625105</v>
      </c>
      <c r="CA82" s="128">
        <v>-4.5472819446134167</v>
      </c>
      <c r="CB82" s="129">
        <v>0.70430040947273653</v>
      </c>
    </row>
    <row r="83" spans="1:80">
      <c r="A83" s="90"/>
      <c r="B83" s="117"/>
      <c r="C83" s="21" t="s">
        <v>150</v>
      </c>
      <c r="D83" s="150" t="s">
        <v>151</v>
      </c>
      <c r="E83" s="91"/>
      <c r="F83" s="130">
        <v>2.8904774308176258</v>
      </c>
      <c r="G83" s="130">
        <v>8.1913239007959788</v>
      </c>
      <c r="H83" s="130">
        <v>3.8127519294111778</v>
      </c>
      <c r="I83" s="130">
        <v>-9.3071821066130127</v>
      </c>
      <c r="J83" s="130">
        <v>2.1583799718090262</v>
      </c>
      <c r="K83" s="130">
        <v>13.170845520055423</v>
      </c>
      <c r="L83" s="130">
        <v>4.098662130555482</v>
      </c>
      <c r="M83" s="130">
        <v>-6.9435010281666081</v>
      </c>
      <c r="N83" s="130">
        <v>9.0072605448799976</v>
      </c>
      <c r="O83" s="130">
        <v>-5.5814034039261173</v>
      </c>
      <c r="P83" s="130">
        <v>-0.17356798789093375</v>
      </c>
      <c r="Q83" s="130">
        <v>8.4457189374993931</v>
      </c>
      <c r="R83" s="130">
        <v>-0.95200062705966104</v>
      </c>
      <c r="S83" s="130">
        <v>-7.4257717881534546</v>
      </c>
      <c r="T83" s="130">
        <v>4.711985886875425E-2</v>
      </c>
      <c r="U83" s="130">
        <v>-3.8391969197945599</v>
      </c>
      <c r="V83" s="130">
        <v>-1.0835866713570681</v>
      </c>
      <c r="W83" s="130">
        <v>4.2636390752584674</v>
      </c>
      <c r="X83" s="130">
        <v>-0.39206204782576037</v>
      </c>
      <c r="Y83" s="130">
        <v>-2.0020640922410564</v>
      </c>
      <c r="Z83" s="130">
        <v>2.5281945753687722</v>
      </c>
      <c r="AA83" s="130">
        <v>1.4657399852499253</v>
      </c>
      <c r="AB83" s="130">
        <v>8.6361358917132378</v>
      </c>
      <c r="AC83" s="130">
        <v>0.86510341654451395</v>
      </c>
      <c r="AD83" s="130">
        <v>-9.4318732447390516</v>
      </c>
      <c r="AE83" s="130">
        <v>9.2975641233769011</v>
      </c>
      <c r="AF83" s="130">
        <v>-9.7239716174006645</v>
      </c>
      <c r="AG83" s="130">
        <v>14.098460937284926</v>
      </c>
      <c r="AH83" s="130">
        <v>-3.4839542836351427</v>
      </c>
      <c r="AI83" s="130">
        <v>-3.9528263637568273</v>
      </c>
      <c r="AJ83" s="130">
        <v>-1.3385267924060855</v>
      </c>
      <c r="AK83" s="130">
        <v>-0.10263082585657912</v>
      </c>
      <c r="AL83" s="130">
        <v>8.1870424383592564</v>
      </c>
      <c r="AM83" s="130">
        <v>-0.46269903297775272</v>
      </c>
      <c r="AN83" s="130">
        <v>-4.945687332409193</v>
      </c>
      <c r="AO83" s="130">
        <v>4.0507625453151519</v>
      </c>
      <c r="AP83" s="130">
        <v>2.2100111436545831</v>
      </c>
      <c r="AQ83" s="130">
        <v>0.26449482477153197</v>
      </c>
      <c r="AR83" s="130">
        <v>-2.814482648447509</v>
      </c>
      <c r="AS83" s="130">
        <v>6.0237071468784364</v>
      </c>
      <c r="AT83" s="130">
        <v>-4.1127343373646852</v>
      </c>
      <c r="AU83" s="130">
        <v>1.7619623312974824</v>
      </c>
      <c r="AV83" s="130">
        <v>4.325730751404592</v>
      </c>
      <c r="AW83" s="130">
        <v>-7.3415494748783772</v>
      </c>
      <c r="AX83" s="130">
        <v>5.9375319922370267</v>
      </c>
      <c r="AY83" s="130">
        <v>-2.946012975335222</v>
      </c>
      <c r="AZ83" s="130">
        <v>3.4208739475889018</v>
      </c>
      <c r="BA83" s="130">
        <v>-4.6732988081022597</v>
      </c>
      <c r="BB83" s="130">
        <v>-2.6918467704827123</v>
      </c>
      <c r="BC83" s="130">
        <v>3.8697681037779432</v>
      </c>
      <c r="BD83" s="130">
        <v>0.53440204706301131</v>
      </c>
      <c r="BE83" s="130">
        <v>1.6606894708703237</v>
      </c>
      <c r="BF83" s="130">
        <v>3.1610154522955014</v>
      </c>
      <c r="BG83" s="130">
        <v>-3.9971372878568303</v>
      </c>
      <c r="BH83" s="130">
        <v>-2.8533992984759067</v>
      </c>
      <c r="BI83" s="130">
        <v>1.1604364487230328</v>
      </c>
      <c r="BJ83" s="130">
        <v>1.9993223302905676</v>
      </c>
      <c r="BK83" s="130">
        <v>1.4617934553127441</v>
      </c>
      <c r="BL83" s="130">
        <v>-1.6982472238906325</v>
      </c>
      <c r="BM83" s="130">
        <v>-6.4245588758943342</v>
      </c>
      <c r="BN83" s="130">
        <v>-29.412767358575593</v>
      </c>
      <c r="BO83" s="130">
        <v>40.34157996779669</v>
      </c>
      <c r="BP83" s="130">
        <v>9.8035119061991622</v>
      </c>
      <c r="BQ83" s="130">
        <v>4.0528532301764955</v>
      </c>
      <c r="BR83" s="130">
        <v>-8.3551425234422965</v>
      </c>
      <c r="BS83" s="130">
        <v>11.336916969572968</v>
      </c>
      <c r="BT83" s="130">
        <v>2.5799093743372907</v>
      </c>
      <c r="BU83" s="130">
        <v>3.130276464682197</v>
      </c>
      <c r="BV83" s="130">
        <v>3.773305761098996</v>
      </c>
      <c r="BW83" s="130">
        <v>-0.84306461153609291</v>
      </c>
      <c r="BX83" s="130">
        <v>-1.4925772641730504</v>
      </c>
      <c r="BY83" s="130">
        <v>-0.17566015402937296</v>
      </c>
      <c r="BZ83" s="130">
        <v>-2.9870730010236315</v>
      </c>
      <c r="CA83" s="130">
        <v>-0.86093294413205967</v>
      </c>
      <c r="CB83" s="131">
        <v>1.9039455298611898</v>
      </c>
    </row>
    <row r="84" spans="1:80" ht="39.6">
      <c r="A84" s="92"/>
      <c r="B84" s="116" t="s">
        <v>156</v>
      </c>
      <c r="C84" s="87"/>
      <c r="D84" s="120" t="s">
        <v>12</v>
      </c>
      <c r="E84" s="89"/>
      <c r="F84" s="132">
        <v>2.515785604003014</v>
      </c>
      <c r="G84" s="132">
        <v>1.2274265775675133</v>
      </c>
      <c r="H84" s="132">
        <v>-0.10009420338884922</v>
      </c>
      <c r="I84" s="132">
        <v>1.3510471562026964</v>
      </c>
      <c r="J84" s="132">
        <v>2.1357099835694271</v>
      </c>
      <c r="K84" s="132">
        <v>1.4889472690766752</v>
      </c>
      <c r="L84" s="132">
        <v>1.430402066049254</v>
      </c>
      <c r="M84" s="132">
        <v>1.0936876272036784</v>
      </c>
      <c r="N84" s="132">
        <v>0.1427519050908046</v>
      </c>
      <c r="O84" s="132">
        <v>0.70547333429509251</v>
      </c>
      <c r="P84" s="132">
        <v>1.1117332225113046</v>
      </c>
      <c r="Q84" s="132">
        <v>-3.5837477821984294</v>
      </c>
      <c r="R84" s="132">
        <v>2.8733216840167728</v>
      </c>
      <c r="S84" s="132">
        <v>1.0512552814901284</v>
      </c>
      <c r="T84" s="132">
        <v>1.1924062006703764</v>
      </c>
      <c r="U84" s="132">
        <v>-4.5009109342833824</v>
      </c>
      <c r="V84" s="132">
        <v>3.3941796060335037</v>
      </c>
      <c r="W84" s="132">
        <v>2.9155103404799263</v>
      </c>
      <c r="X84" s="132">
        <v>3.5261036869605391</v>
      </c>
      <c r="Y84" s="132">
        <v>-1.5685318534120114</v>
      </c>
      <c r="Z84" s="132">
        <v>0.83268796748672003</v>
      </c>
      <c r="AA84" s="132">
        <v>-5.1422659373088209E-3</v>
      </c>
      <c r="AB84" s="132">
        <v>-0.10483280648504945</v>
      </c>
      <c r="AC84" s="132">
        <v>1.913193470727137</v>
      </c>
      <c r="AD84" s="132">
        <v>0.64900583762654662</v>
      </c>
      <c r="AE84" s="132">
        <v>0.62063084911368094</v>
      </c>
      <c r="AF84" s="132">
        <v>0.81907419306355678</v>
      </c>
      <c r="AG84" s="132">
        <v>0.3914543141443545</v>
      </c>
      <c r="AH84" s="132">
        <v>0.32585110221448588</v>
      </c>
      <c r="AI84" s="132">
        <v>0.67998264638451644</v>
      </c>
      <c r="AJ84" s="132">
        <v>0.2888955645563982</v>
      </c>
      <c r="AK84" s="132">
        <v>0.98912333727926693</v>
      </c>
      <c r="AL84" s="132">
        <v>2.6648380928067752</v>
      </c>
      <c r="AM84" s="132">
        <v>-0.4020937026935627</v>
      </c>
      <c r="AN84" s="132">
        <v>0.97172347751623533</v>
      </c>
      <c r="AO84" s="132">
        <v>1.446797355247071</v>
      </c>
      <c r="AP84" s="132">
        <v>1.7531186523453073</v>
      </c>
      <c r="AQ84" s="132">
        <v>-0.651222362647772</v>
      </c>
      <c r="AR84" s="132">
        <v>-0.84037123068388553</v>
      </c>
      <c r="AS84" s="132">
        <v>-0.73729986637069089</v>
      </c>
      <c r="AT84" s="132">
        <v>0.3509768720769415</v>
      </c>
      <c r="AU84" s="132">
        <v>0.72488493140585319</v>
      </c>
      <c r="AV84" s="132">
        <v>-0.24797581740858732</v>
      </c>
      <c r="AW84" s="132">
        <v>0.43701992666827039</v>
      </c>
      <c r="AX84" s="132">
        <v>-1.4951446388962495</v>
      </c>
      <c r="AY84" s="132">
        <v>0.36290698593799675</v>
      </c>
      <c r="AZ84" s="132">
        <v>0.96803072813902702</v>
      </c>
      <c r="BA84" s="132">
        <v>0.91813750090929602</v>
      </c>
      <c r="BB84" s="132">
        <v>0.99451299175861152</v>
      </c>
      <c r="BC84" s="132">
        <v>0.89513452159992823</v>
      </c>
      <c r="BD84" s="132">
        <v>0.85851849977018446</v>
      </c>
      <c r="BE84" s="132">
        <v>-0.54175737744081687</v>
      </c>
      <c r="BF84" s="132">
        <v>1.5034872726830599</v>
      </c>
      <c r="BG84" s="132">
        <v>1.1159676443749333</v>
      </c>
      <c r="BH84" s="132">
        <v>0.20318927990304303</v>
      </c>
      <c r="BI84" s="132">
        <v>0.28096167690240748</v>
      </c>
      <c r="BJ84" s="132">
        <v>1.0013689428830759</v>
      </c>
      <c r="BK84" s="132">
        <v>1.0755646204425346</v>
      </c>
      <c r="BL84" s="132">
        <v>-0.60147848961513262</v>
      </c>
      <c r="BM84" s="132">
        <v>0.32865585380166351</v>
      </c>
      <c r="BN84" s="132">
        <v>-10.173469409417663</v>
      </c>
      <c r="BO84" s="132">
        <v>5.5512025164621974</v>
      </c>
      <c r="BP84" s="132">
        <v>2.8575577750086723</v>
      </c>
      <c r="BQ84" s="132">
        <v>1.1312173813724087</v>
      </c>
      <c r="BR84" s="132">
        <v>-0.26704875948317408</v>
      </c>
      <c r="BS84" s="132">
        <v>4.8172065270986337</v>
      </c>
      <c r="BT84" s="132">
        <v>1.2196896144944276</v>
      </c>
      <c r="BU84" s="132">
        <v>0.42280679582162861</v>
      </c>
      <c r="BV84" s="132">
        <v>1.1312814759067749</v>
      </c>
      <c r="BW84" s="132">
        <v>0.20056314465965386</v>
      </c>
      <c r="BX84" s="132">
        <v>-8.7271822398037102E-2</v>
      </c>
      <c r="BY84" s="132">
        <v>0.35804975004928963</v>
      </c>
      <c r="BZ84" s="132">
        <v>0.81413717069386848</v>
      </c>
      <c r="CA84" s="132">
        <v>1.2294362821963176</v>
      </c>
      <c r="CB84" s="133">
        <v>0.55037721828104225</v>
      </c>
    </row>
    <row r="85" spans="1:80">
      <c r="A85" s="90"/>
      <c r="B85" s="114"/>
      <c r="C85" s="21" t="s">
        <v>110</v>
      </c>
      <c r="D85" s="150" t="s">
        <v>120</v>
      </c>
      <c r="E85" s="91"/>
      <c r="F85" s="130">
        <v>1.9008267190757238</v>
      </c>
      <c r="G85" s="130">
        <v>0.7147936208109229</v>
      </c>
      <c r="H85" s="130">
        <v>-2.017294775982009</v>
      </c>
      <c r="I85" s="130">
        <v>2.898388521669105</v>
      </c>
      <c r="J85" s="130">
        <v>1.5800808917235258</v>
      </c>
      <c r="K85" s="130">
        <v>1.0865735289855536</v>
      </c>
      <c r="L85" s="130">
        <v>1.7408251426503512</v>
      </c>
      <c r="M85" s="130">
        <v>2.3560639314234635</v>
      </c>
      <c r="N85" s="130">
        <v>-0.61739836697806538</v>
      </c>
      <c r="O85" s="130">
        <v>0.91416847511828792</v>
      </c>
      <c r="P85" s="130">
        <v>0.57898941296849671</v>
      </c>
      <c r="Q85" s="130">
        <v>-0.84181227861435559</v>
      </c>
      <c r="R85" s="130">
        <v>0.34808408403151248</v>
      </c>
      <c r="S85" s="130">
        <v>-9.6104779797158812E-2</v>
      </c>
      <c r="T85" s="130">
        <v>-0.91808776850896834</v>
      </c>
      <c r="U85" s="130">
        <v>7.8281918309556886E-2</v>
      </c>
      <c r="V85" s="130">
        <v>2.1019414678575856</v>
      </c>
      <c r="W85" s="130">
        <v>2.833054524022856</v>
      </c>
      <c r="X85" s="130">
        <v>3.5649522435788867</v>
      </c>
      <c r="Y85" s="130">
        <v>0.92124426707312068</v>
      </c>
      <c r="Z85" s="130">
        <v>-0.15155322546299033</v>
      </c>
      <c r="AA85" s="130">
        <v>-0.8577399482889092</v>
      </c>
      <c r="AB85" s="130">
        <v>-0.66259834941315887</v>
      </c>
      <c r="AC85" s="130">
        <v>4.5552358659991086</v>
      </c>
      <c r="AD85" s="130">
        <v>-1.1013651009765368</v>
      </c>
      <c r="AE85" s="130">
        <v>0.58673756233081065</v>
      </c>
      <c r="AF85" s="130">
        <v>1.3724946751816844</v>
      </c>
      <c r="AG85" s="130">
        <v>0.35932113356358286</v>
      </c>
      <c r="AH85" s="130">
        <v>0.27238356596406277</v>
      </c>
      <c r="AI85" s="130">
        <v>1.6853164202020139</v>
      </c>
      <c r="AJ85" s="130">
        <v>-0.44518203276952306</v>
      </c>
      <c r="AK85" s="130">
        <v>1.9116758291628315</v>
      </c>
      <c r="AL85" s="130">
        <v>1.6061705545526763</v>
      </c>
      <c r="AM85" s="130">
        <v>1.8929543000695048E-2</v>
      </c>
      <c r="AN85" s="130">
        <v>1.1686642274984678</v>
      </c>
      <c r="AO85" s="130">
        <v>2.3861419683070437</v>
      </c>
      <c r="AP85" s="130">
        <v>1.0822615168716112</v>
      </c>
      <c r="AQ85" s="130">
        <v>-0.78241223185357001</v>
      </c>
      <c r="AR85" s="130">
        <v>-0.69979049782627101</v>
      </c>
      <c r="AS85" s="130">
        <v>-0.77009974427791406</v>
      </c>
      <c r="AT85" s="130">
        <v>-0.1373672474205847</v>
      </c>
      <c r="AU85" s="130">
        <v>1.1411548382228176</v>
      </c>
      <c r="AV85" s="130">
        <v>-0.62316578913285525</v>
      </c>
      <c r="AW85" s="130">
        <v>1.9672250794065604</v>
      </c>
      <c r="AX85" s="130">
        <v>-2.9048568158407875</v>
      </c>
      <c r="AY85" s="130">
        <v>1.7314683925803536</v>
      </c>
      <c r="AZ85" s="130">
        <v>0.84272427492840052</v>
      </c>
      <c r="BA85" s="130">
        <v>0.59021775291326151</v>
      </c>
      <c r="BB85" s="130">
        <v>1.7488655070575305</v>
      </c>
      <c r="BC85" s="130">
        <v>0.48144200973104034</v>
      </c>
      <c r="BD85" s="130">
        <v>0.75042811029895518</v>
      </c>
      <c r="BE85" s="130">
        <v>0.32658709709407674</v>
      </c>
      <c r="BF85" s="130">
        <v>0.65086005396210567</v>
      </c>
      <c r="BG85" s="130">
        <v>1.264990833746964</v>
      </c>
      <c r="BH85" s="130">
        <v>0.22976202243496857</v>
      </c>
      <c r="BI85" s="130">
        <v>6.7874942373265412E-2</v>
      </c>
      <c r="BJ85" s="130">
        <v>1.9923010217184327</v>
      </c>
      <c r="BK85" s="130">
        <v>0.88358337472311632</v>
      </c>
      <c r="BL85" s="130">
        <v>0.11590421697607667</v>
      </c>
      <c r="BM85" s="130">
        <v>2.0902016682999403</v>
      </c>
      <c r="BN85" s="130">
        <v>-10.985320577207489</v>
      </c>
      <c r="BO85" s="130">
        <v>6.5081713338151559</v>
      </c>
      <c r="BP85" s="130">
        <v>3.9584807199431111</v>
      </c>
      <c r="BQ85" s="130">
        <v>1.0063804604264988</v>
      </c>
      <c r="BR85" s="130">
        <v>-0.31168191020671543</v>
      </c>
      <c r="BS85" s="130">
        <v>4.1633543966917728</v>
      </c>
      <c r="BT85" s="130">
        <v>1.9698807583042139</v>
      </c>
      <c r="BU85" s="130">
        <v>0.17217523034018711</v>
      </c>
      <c r="BV85" s="130">
        <v>0.84454491814310018</v>
      </c>
      <c r="BW85" s="130">
        <v>0.32143330391660641</v>
      </c>
      <c r="BX85" s="130">
        <v>4.0797239445439004E-2</v>
      </c>
      <c r="BY85" s="130">
        <v>1.1068712854602722</v>
      </c>
      <c r="BZ85" s="130">
        <v>1.0615588403118039</v>
      </c>
      <c r="CA85" s="130">
        <v>1.2712411431974715</v>
      </c>
      <c r="CB85" s="131">
        <v>0.68962506051069283</v>
      </c>
    </row>
    <row r="86" spans="1:80" ht="26.4">
      <c r="A86" s="86"/>
      <c r="B86" s="116"/>
      <c r="C86" s="87" t="s">
        <v>111</v>
      </c>
      <c r="D86" s="149" t="s">
        <v>121</v>
      </c>
      <c r="E86" s="95"/>
      <c r="F86" s="128">
        <v>1.1333422539749023</v>
      </c>
      <c r="G86" s="128">
        <v>1.5384059747913597</v>
      </c>
      <c r="H86" s="128">
        <v>1.9806449894848726</v>
      </c>
      <c r="I86" s="128">
        <v>2.1635172562834697</v>
      </c>
      <c r="J86" s="128">
        <v>2.2153754079986783</v>
      </c>
      <c r="K86" s="128">
        <v>0.50613175011915246</v>
      </c>
      <c r="L86" s="128">
        <v>1.4786274679366329E-2</v>
      </c>
      <c r="M86" s="128">
        <v>3.22040853324539</v>
      </c>
      <c r="N86" s="128">
        <v>-0.35995735305539256</v>
      </c>
      <c r="O86" s="128">
        <v>-1.2576172751018078</v>
      </c>
      <c r="P86" s="128">
        <v>0.78390686878120164</v>
      </c>
      <c r="Q86" s="128">
        <v>-1.9187872212854842</v>
      </c>
      <c r="R86" s="128">
        <v>2.1584767655846093</v>
      </c>
      <c r="S86" s="128">
        <v>2.3992470407865767</v>
      </c>
      <c r="T86" s="128">
        <v>3.4824114919730391</v>
      </c>
      <c r="U86" s="128">
        <v>-6.464777975324381</v>
      </c>
      <c r="V86" s="128">
        <v>2.6028094972637064</v>
      </c>
      <c r="W86" s="128">
        <v>1.4672314279084304</v>
      </c>
      <c r="X86" s="128">
        <v>1.808500151785708</v>
      </c>
      <c r="Y86" s="128">
        <v>-0.37818318057856004</v>
      </c>
      <c r="Z86" s="128">
        <v>-0.28927883027982659</v>
      </c>
      <c r="AA86" s="128">
        <v>0.42570196494236257</v>
      </c>
      <c r="AB86" s="128">
        <v>-0.19991273180578162</v>
      </c>
      <c r="AC86" s="128">
        <v>1.5100913508846645</v>
      </c>
      <c r="AD86" s="128">
        <v>1.4014894088926866</v>
      </c>
      <c r="AE86" s="128">
        <v>0.49715609600362143</v>
      </c>
      <c r="AF86" s="128">
        <v>-1.0131193167393064</v>
      </c>
      <c r="AG86" s="128">
        <v>2.9784466686213307</v>
      </c>
      <c r="AH86" s="128">
        <v>-1.0466534621538131</v>
      </c>
      <c r="AI86" s="128">
        <v>-0.97732878953155478</v>
      </c>
      <c r="AJ86" s="128">
        <v>1.0965201608672714</v>
      </c>
      <c r="AK86" s="128">
        <v>1.8600209086934143</v>
      </c>
      <c r="AL86" s="128">
        <v>1.2446155658767424</v>
      </c>
      <c r="AM86" s="128">
        <v>0.32944654368012039</v>
      </c>
      <c r="AN86" s="128">
        <v>8.6762852084603992E-2</v>
      </c>
      <c r="AO86" s="128">
        <v>0.33762938155554423</v>
      </c>
      <c r="AP86" s="128">
        <v>2.5949556673773344</v>
      </c>
      <c r="AQ86" s="128">
        <v>-0.11269004966182194</v>
      </c>
      <c r="AR86" s="128">
        <v>-1.5058580730468094</v>
      </c>
      <c r="AS86" s="128">
        <v>-4.2360386441430364E-2</v>
      </c>
      <c r="AT86" s="128">
        <v>0.72395020127690657</v>
      </c>
      <c r="AU86" s="128">
        <v>0.3898205164222901</v>
      </c>
      <c r="AV86" s="128">
        <v>0.13223278852944986</v>
      </c>
      <c r="AW86" s="128">
        <v>-0.7627921116146581</v>
      </c>
      <c r="AX86" s="128">
        <v>-2.1927601562070862</v>
      </c>
      <c r="AY86" s="128">
        <v>-0.53706768535018057</v>
      </c>
      <c r="AZ86" s="128">
        <v>1.0737550163108835</v>
      </c>
      <c r="BA86" s="128">
        <v>2.0758101753424683</v>
      </c>
      <c r="BB86" s="128">
        <v>-1.3252054838227707</v>
      </c>
      <c r="BC86" s="128">
        <v>2.176899282479468</v>
      </c>
      <c r="BD86" s="128">
        <v>0.76852338786537189</v>
      </c>
      <c r="BE86" s="128">
        <v>-0.59963499379638563</v>
      </c>
      <c r="BF86" s="128">
        <v>0.62187571023382304</v>
      </c>
      <c r="BG86" s="128">
        <v>1.6046051836770374</v>
      </c>
      <c r="BH86" s="128">
        <v>0.23320398010473298</v>
      </c>
      <c r="BI86" s="128">
        <v>1.2678892109580602</v>
      </c>
      <c r="BJ86" s="128">
        <v>-0.5065337577881337</v>
      </c>
      <c r="BK86" s="128">
        <v>-0.35217298075441761</v>
      </c>
      <c r="BL86" s="128">
        <v>-1.8443890501171012</v>
      </c>
      <c r="BM86" s="128">
        <v>-2.3640013187769142</v>
      </c>
      <c r="BN86" s="128">
        <v>-8.0538295252853658</v>
      </c>
      <c r="BO86" s="128">
        <v>0.25150333855150109</v>
      </c>
      <c r="BP86" s="128">
        <v>1.5296686591098165</v>
      </c>
      <c r="BQ86" s="128">
        <v>3.0201528543559562</v>
      </c>
      <c r="BR86" s="128">
        <v>-0.28971198787665742</v>
      </c>
      <c r="BS86" s="128">
        <v>3.3753634978688183</v>
      </c>
      <c r="BT86" s="128">
        <v>1.1069507203679478</v>
      </c>
      <c r="BU86" s="128">
        <v>1.9797749133477538</v>
      </c>
      <c r="BV86" s="128">
        <v>1.693012652262766</v>
      </c>
      <c r="BW86" s="128">
        <v>-1.9673877581510482</v>
      </c>
      <c r="BX86" s="128">
        <v>0.91732836796293782</v>
      </c>
      <c r="BY86" s="128">
        <v>-0.81139676000280758</v>
      </c>
      <c r="BZ86" s="128">
        <v>-0.27675639337930136</v>
      </c>
      <c r="CA86" s="128">
        <v>-3.8293511045921491E-2</v>
      </c>
      <c r="CB86" s="129">
        <v>0.43290518553280322</v>
      </c>
    </row>
    <row r="87" spans="1:80">
      <c r="A87" s="97"/>
      <c r="B87" s="114" t="s">
        <v>5</v>
      </c>
      <c r="C87" s="21"/>
      <c r="D87" s="115" t="s">
        <v>13</v>
      </c>
      <c r="E87" s="106"/>
      <c r="F87" s="126">
        <v>-7.3918723804652302</v>
      </c>
      <c r="G87" s="126">
        <v>-0.63781677693619088</v>
      </c>
      <c r="H87" s="126">
        <v>8.1829299424710058</v>
      </c>
      <c r="I87" s="126">
        <v>8.0643361885010165</v>
      </c>
      <c r="J87" s="126">
        <v>-6.7027225580028755</v>
      </c>
      <c r="K87" s="126">
        <v>6.6782533879680415</v>
      </c>
      <c r="L87" s="126">
        <v>8.164484741975329</v>
      </c>
      <c r="M87" s="126">
        <v>1.2433940894847098</v>
      </c>
      <c r="N87" s="126">
        <v>-2.0257523467765566</v>
      </c>
      <c r="O87" s="126">
        <v>-3.1486758642543435</v>
      </c>
      <c r="P87" s="126">
        <v>5.4659222591551213</v>
      </c>
      <c r="Q87" s="126">
        <v>4.1738466890761856</v>
      </c>
      <c r="R87" s="126">
        <v>6.7279550151936149</v>
      </c>
      <c r="S87" s="126">
        <v>4.0765210058086154</v>
      </c>
      <c r="T87" s="126">
        <v>-13.170382298077314</v>
      </c>
      <c r="U87" s="126">
        <v>2.8249334395100902</v>
      </c>
      <c r="V87" s="126">
        <v>14.058638093318194</v>
      </c>
      <c r="W87" s="126">
        <v>-5.2967954133313242</v>
      </c>
      <c r="X87" s="126">
        <v>-1.3586560756002086</v>
      </c>
      <c r="Y87" s="126">
        <v>-0.95704664055503486</v>
      </c>
      <c r="Z87" s="126">
        <v>-2.7556279868737334</v>
      </c>
      <c r="AA87" s="126">
        <v>1.3959346716561924</v>
      </c>
      <c r="AB87" s="126">
        <v>9.1448455490663321</v>
      </c>
      <c r="AC87" s="126">
        <v>-5.1496635547680398</v>
      </c>
      <c r="AD87" s="126">
        <v>2.7710271266714699</v>
      </c>
      <c r="AE87" s="126">
        <v>4.9807932408846511</v>
      </c>
      <c r="AF87" s="126">
        <v>1.1688316252174644</v>
      </c>
      <c r="AG87" s="126">
        <v>5.5286206524051522</v>
      </c>
      <c r="AH87" s="126">
        <v>2.2807658611995123</v>
      </c>
      <c r="AI87" s="126">
        <v>-15.883633932092152</v>
      </c>
      <c r="AJ87" s="126">
        <v>13.558566949460598</v>
      </c>
      <c r="AK87" s="126">
        <v>3.6224035615615833</v>
      </c>
      <c r="AL87" s="126">
        <v>6.1806815246652889</v>
      </c>
      <c r="AM87" s="126">
        <v>1.9056699472568965</v>
      </c>
      <c r="AN87" s="126">
        <v>1.5684074976045679</v>
      </c>
      <c r="AO87" s="126">
        <v>2.6614478927141221</v>
      </c>
      <c r="AP87" s="126">
        <v>0.29819659222674488</v>
      </c>
      <c r="AQ87" s="126">
        <v>5.4121668512314898</v>
      </c>
      <c r="AR87" s="126">
        <v>-2.0426375024101588</v>
      </c>
      <c r="AS87" s="126">
        <v>1.8755057230896597</v>
      </c>
      <c r="AT87" s="126">
        <v>4.193394804836359</v>
      </c>
      <c r="AU87" s="126">
        <v>-1.7994099112940347</v>
      </c>
      <c r="AV87" s="126">
        <v>3.7443974681786045</v>
      </c>
      <c r="AW87" s="126">
        <v>1.6628107043681837</v>
      </c>
      <c r="AX87" s="126">
        <v>-0.52691425156602634</v>
      </c>
      <c r="AY87" s="126">
        <v>-0.1121335952622502</v>
      </c>
      <c r="AZ87" s="126">
        <v>-2.0904079962161859</v>
      </c>
      <c r="BA87" s="126">
        <v>-1.6651722109327807</v>
      </c>
      <c r="BB87" s="126">
        <v>3.1908622219242346</v>
      </c>
      <c r="BC87" s="126">
        <v>-1.1864043699906404</v>
      </c>
      <c r="BD87" s="126">
        <v>-1.4133883669526881</v>
      </c>
      <c r="BE87" s="126">
        <v>-2.4665790073501626</v>
      </c>
      <c r="BF87" s="126">
        <v>-0.73325436061659843</v>
      </c>
      <c r="BG87" s="126">
        <v>7.1494471087929696</v>
      </c>
      <c r="BH87" s="126">
        <v>-3.2914977731885386</v>
      </c>
      <c r="BI87" s="126">
        <v>-3.9262130415961565</v>
      </c>
      <c r="BJ87" s="126">
        <v>-0.4483333520853563</v>
      </c>
      <c r="BK87" s="126">
        <v>-0.8058860835181747</v>
      </c>
      <c r="BL87" s="126">
        <v>0.22121376242995439</v>
      </c>
      <c r="BM87" s="126">
        <v>-18.618284803534976</v>
      </c>
      <c r="BN87" s="126">
        <v>-28.378962746337692</v>
      </c>
      <c r="BO87" s="126">
        <v>19.742205762031645</v>
      </c>
      <c r="BP87" s="126">
        <v>4.8904970816743969</v>
      </c>
      <c r="BQ87" s="126">
        <v>2.0849234573670827</v>
      </c>
      <c r="BR87" s="126">
        <v>-3.4308092458638129</v>
      </c>
      <c r="BS87" s="126">
        <v>-2.9818410775169468</v>
      </c>
      <c r="BT87" s="126">
        <v>11.13652172399388</v>
      </c>
      <c r="BU87" s="126">
        <v>0.79706836587392615</v>
      </c>
      <c r="BV87" s="126">
        <v>0.83971836250313459</v>
      </c>
      <c r="BW87" s="126">
        <v>1.5118802832759286</v>
      </c>
      <c r="BX87" s="126">
        <v>-4.2262221364196932</v>
      </c>
      <c r="BY87" s="126">
        <v>-1.3107936793063715</v>
      </c>
      <c r="BZ87" s="126">
        <v>0.12006013425191497</v>
      </c>
      <c r="CA87" s="126">
        <v>-2.2275513361151269</v>
      </c>
      <c r="CB87" s="127">
        <v>1.619325601677545</v>
      </c>
    </row>
    <row r="88" spans="1:80">
      <c r="A88" s="96"/>
      <c r="B88" s="116"/>
      <c r="C88" s="87" t="s">
        <v>152</v>
      </c>
      <c r="D88" s="149" t="s">
        <v>85</v>
      </c>
      <c r="E88" s="107"/>
      <c r="F88" s="128">
        <v>-8.8742240559087122</v>
      </c>
      <c r="G88" s="128">
        <v>-3.8460415995947983</v>
      </c>
      <c r="H88" s="128">
        <v>7.38946047685873</v>
      </c>
      <c r="I88" s="128">
        <v>15.469566545837182</v>
      </c>
      <c r="J88" s="128">
        <v>-15.531039229749169</v>
      </c>
      <c r="K88" s="128">
        <v>14.802615384090331</v>
      </c>
      <c r="L88" s="128">
        <v>6.4895061330601607</v>
      </c>
      <c r="M88" s="128">
        <v>1.3136735836703792</v>
      </c>
      <c r="N88" s="128">
        <v>-3.4410507838195912</v>
      </c>
      <c r="O88" s="128">
        <v>-7.496134352553824</v>
      </c>
      <c r="P88" s="128">
        <v>6.4302780755042761</v>
      </c>
      <c r="Q88" s="128">
        <v>7.8106151871665475</v>
      </c>
      <c r="R88" s="128">
        <v>6.7754482639528248</v>
      </c>
      <c r="S88" s="128">
        <v>5.7184574450990198</v>
      </c>
      <c r="T88" s="128">
        <v>-13.280582731668446</v>
      </c>
      <c r="U88" s="128">
        <v>-3.8225212823343071</v>
      </c>
      <c r="V88" s="128">
        <v>18.394754197533018</v>
      </c>
      <c r="W88" s="128">
        <v>-8.8985513188123235</v>
      </c>
      <c r="X88" s="128">
        <v>-2.1296773601825976</v>
      </c>
      <c r="Y88" s="128">
        <v>-1.4503495964441271</v>
      </c>
      <c r="Z88" s="128">
        <v>-1.8009125288996159</v>
      </c>
      <c r="AA88" s="128">
        <v>2.4289015710560449</v>
      </c>
      <c r="AB88" s="128">
        <v>10.282090424643343</v>
      </c>
      <c r="AC88" s="128">
        <v>-8.5406929775395497</v>
      </c>
      <c r="AD88" s="128">
        <v>5.4607652729714573E-3</v>
      </c>
      <c r="AE88" s="128">
        <v>8.0492242673904997</v>
      </c>
      <c r="AF88" s="128">
        <v>0.10865502202076982</v>
      </c>
      <c r="AG88" s="128">
        <v>7.6292946003641049</v>
      </c>
      <c r="AH88" s="128">
        <v>-2.2986567443712573</v>
      </c>
      <c r="AI88" s="128">
        <v>-18.464190766278534</v>
      </c>
      <c r="AJ88" s="128">
        <v>26.971300443907637</v>
      </c>
      <c r="AK88" s="128">
        <v>-2.2999776588041243</v>
      </c>
      <c r="AL88" s="128">
        <v>7.1879966998483695</v>
      </c>
      <c r="AM88" s="128">
        <v>-6.7112135209512758E-2</v>
      </c>
      <c r="AN88" s="128">
        <v>-0.16699435175725341</v>
      </c>
      <c r="AO88" s="128">
        <v>0.76432442657159072</v>
      </c>
      <c r="AP88" s="128">
        <v>0.45386023883354198</v>
      </c>
      <c r="AQ88" s="128">
        <v>10.792617225867389</v>
      </c>
      <c r="AR88" s="128">
        <v>-4.2851399587231356</v>
      </c>
      <c r="AS88" s="128">
        <v>-0.45716964763643375</v>
      </c>
      <c r="AT88" s="128">
        <v>5.3517398459674013</v>
      </c>
      <c r="AU88" s="128">
        <v>-1.549660518678337</v>
      </c>
      <c r="AV88" s="128">
        <v>6.7438228991912439</v>
      </c>
      <c r="AW88" s="128">
        <v>2.4202364789509829</v>
      </c>
      <c r="AX88" s="128">
        <v>-1.9776399154333433</v>
      </c>
      <c r="AY88" s="128">
        <v>0.49466225876886938</v>
      </c>
      <c r="AZ88" s="128">
        <v>-2.8076669086493524</v>
      </c>
      <c r="BA88" s="128">
        <v>-2.1356489734119322</v>
      </c>
      <c r="BB88" s="128">
        <v>1.350458886056515</v>
      </c>
      <c r="BC88" s="128">
        <v>-2.4696587065834734</v>
      </c>
      <c r="BD88" s="128">
        <v>-2.0066153885123867</v>
      </c>
      <c r="BE88" s="128">
        <v>5.3969979677462163</v>
      </c>
      <c r="BF88" s="128">
        <v>-6.9760693960612912</v>
      </c>
      <c r="BG88" s="128">
        <v>9.9444275676347331</v>
      </c>
      <c r="BH88" s="128">
        <v>-9.6355164676655676</v>
      </c>
      <c r="BI88" s="128">
        <v>-8.4063973938829548</v>
      </c>
      <c r="BJ88" s="128">
        <v>2.38874366372157</v>
      </c>
      <c r="BK88" s="128">
        <v>-4.5167568915953069</v>
      </c>
      <c r="BL88" s="128">
        <v>-2.3673389910085803</v>
      </c>
      <c r="BM88" s="128">
        <v>-17.809136153414101</v>
      </c>
      <c r="BN88" s="128">
        <v>-20.960052663187341</v>
      </c>
      <c r="BO88" s="128">
        <v>7.2263579698867062</v>
      </c>
      <c r="BP88" s="128">
        <v>4.4100500054009615</v>
      </c>
      <c r="BQ88" s="128">
        <v>9.6998118047558251</v>
      </c>
      <c r="BR88" s="128">
        <v>0.90869253967487396</v>
      </c>
      <c r="BS88" s="128">
        <v>-5.5343813822890127</v>
      </c>
      <c r="BT88" s="128">
        <v>10.079652663748845</v>
      </c>
      <c r="BU88" s="128">
        <v>4.8287603071581771</v>
      </c>
      <c r="BV88" s="128">
        <v>2.5823134598868478</v>
      </c>
      <c r="BW88" s="128">
        <v>3.1067369855604312</v>
      </c>
      <c r="BX88" s="128">
        <v>-4.4854853212800236</v>
      </c>
      <c r="BY88" s="128">
        <v>0.9127570472301727</v>
      </c>
      <c r="BZ88" s="128">
        <v>3.4425535815494754</v>
      </c>
      <c r="CA88" s="128">
        <v>-4.4247673447275844</v>
      </c>
      <c r="CB88" s="129">
        <v>-0.13953497909582779</v>
      </c>
    </row>
    <row r="89" spans="1:80" ht="26.4">
      <c r="A89" s="90"/>
      <c r="B89" s="117"/>
      <c r="C89" s="21" t="s">
        <v>153</v>
      </c>
      <c r="D89" s="150" t="s">
        <v>87</v>
      </c>
      <c r="E89" s="91"/>
      <c r="F89" s="130">
        <v>-23.779490456943236</v>
      </c>
      <c r="G89" s="130">
        <v>22.700498381944584</v>
      </c>
      <c r="H89" s="130">
        <v>12.053270609068377</v>
      </c>
      <c r="I89" s="130">
        <v>-2.5472220760374569</v>
      </c>
      <c r="J89" s="130">
        <v>-1.7363065938898643</v>
      </c>
      <c r="K89" s="130">
        <v>2.8796500515048535</v>
      </c>
      <c r="L89" s="130">
        <v>10.917609634850308</v>
      </c>
      <c r="M89" s="130">
        <v>6.7683600097470702</v>
      </c>
      <c r="N89" s="130">
        <v>-5.4880891859190939</v>
      </c>
      <c r="O89" s="130">
        <v>7.2164841580927117</v>
      </c>
      <c r="P89" s="130">
        <v>0.78912751650553048</v>
      </c>
      <c r="Q89" s="130">
        <v>-0.8060356015773209</v>
      </c>
      <c r="R89" s="130">
        <v>5.5909659680151407</v>
      </c>
      <c r="S89" s="130">
        <v>2.579275302367634</v>
      </c>
      <c r="T89" s="130">
        <v>-11.735600257137861</v>
      </c>
      <c r="U89" s="130">
        <v>12.886177000997165</v>
      </c>
      <c r="V89" s="130">
        <v>10.498340831698343</v>
      </c>
      <c r="W89" s="130">
        <v>0.73737409956655142</v>
      </c>
      <c r="X89" s="130">
        <v>-0.56244414055306891</v>
      </c>
      <c r="Y89" s="130">
        <v>-1.3899184378309002</v>
      </c>
      <c r="Z89" s="130">
        <v>-5.0426784372754696</v>
      </c>
      <c r="AA89" s="130">
        <v>0.83246203244067374</v>
      </c>
      <c r="AB89" s="130">
        <v>10.611824276475488</v>
      </c>
      <c r="AC89" s="130">
        <v>-3.4523924116218723</v>
      </c>
      <c r="AD89" s="130">
        <v>8.8474576606715232</v>
      </c>
      <c r="AE89" s="130">
        <v>2.5919158344556195</v>
      </c>
      <c r="AF89" s="130">
        <v>4.9217338884311062</v>
      </c>
      <c r="AG89" s="130">
        <v>0.38755682980622908</v>
      </c>
      <c r="AH89" s="130">
        <v>4.7794930421742947</v>
      </c>
      <c r="AI89" s="130">
        <v>-8.2117108247939967</v>
      </c>
      <c r="AJ89" s="130">
        <v>-2.8331787967026258</v>
      </c>
      <c r="AK89" s="130">
        <v>9.6798625178433895</v>
      </c>
      <c r="AL89" s="130">
        <v>3.7660345085914742</v>
      </c>
      <c r="AM89" s="130">
        <v>9.0008513076609518</v>
      </c>
      <c r="AN89" s="130">
        <v>4.2530654978058351</v>
      </c>
      <c r="AO89" s="130">
        <v>6.573001452569784</v>
      </c>
      <c r="AP89" s="130">
        <v>-3.6428433626806225</v>
      </c>
      <c r="AQ89" s="130">
        <v>0.19444072750214048</v>
      </c>
      <c r="AR89" s="130">
        <v>2.2230025407448153</v>
      </c>
      <c r="AS89" s="130">
        <v>5.9671544012017677</v>
      </c>
      <c r="AT89" s="130">
        <v>1.3326920256809558</v>
      </c>
      <c r="AU89" s="130">
        <v>-1.1149199192484645</v>
      </c>
      <c r="AV89" s="130">
        <v>-2.3838043402156899</v>
      </c>
      <c r="AW89" s="130">
        <v>-1.3473170078124497</v>
      </c>
      <c r="AX89" s="130">
        <v>1.2207170914697798</v>
      </c>
      <c r="AY89" s="130">
        <v>0.33456850631591806</v>
      </c>
      <c r="AZ89" s="130">
        <v>-1.2422320588550377</v>
      </c>
      <c r="BA89" s="130">
        <v>-0.77295954577351722</v>
      </c>
      <c r="BB89" s="130">
        <v>10.27383394481744</v>
      </c>
      <c r="BC89" s="130">
        <v>1.3811239514326132</v>
      </c>
      <c r="BD89" s="130">
        <v>-2.1222682204890475</v>
      </c>
      <c r="BE89" s="130">
        <v>-16.340796691998577</v>
      </c>
      <c r="BF89" s="130">
        <v>17.62021314748263</v>
      </c>
      <c r="BG89" s="130">
        <v>1.655472235642435</v>
      </c>
      <c r="BH89" s="130">
        <v>2.6810283640207331</v>
      </c>
      <c r="BI89" s="130">
        <v>6.836481860451002</v>
      </c>
      <c r="BJ89" s="130">
        <v>-1.5732226530368081</v>
      </c>
      <c r="BK89" s="130">
        <v>2.3738777476151682</v>
      </c>
      <c r="BL89" s="130">
        <v>-2.583591196542983</v>
      </c>
      <c r="BM89" s="130">
        <v>-10.996315207470857</v>
      </c>
      <c r="BN89" s="130">
        <v>-38.489203447079532</v>
      </c>
      <c r="BO89" s="130">
        <v>40.313364345911708</v>
      </c>
      <c r="BP89" s="130">
        <v>-3.3885358986450456</v>
      </c>
      <c r="BQ89" s="130">
        <v>0.21772440353711886</v>
      </c>
      <c r="BR89" s="130">
        <v>-10.943485174552009</v>
      </c>
      <c r="BS89" s="130">
        <v>-1.9224617659809269</v>
      </c>
      <c r="BT89" s="130">
        <v>4.1312325962047396</v>
      </c>
      <c r="BU89" s="130">
        <v>1.3766379449266992</v>
      </c>
      <c r="BV89" s="130">
        <v>-1.0342649072700993</v>
      </c>
      <c r="BW89" s="130">
        <v>-3.0824428787292391</v>
      </c>
      <c r="BX89" s="130">
        <v>-9.765299231574545</v>
      </c>
      <c r="BY89" s="130">
        <v>-1.590874282564684</v>
      </c>
      <c r="BZ89" s="130">
        <v>-2.7809472339067867</v>
      </c>
      <c r="CA89" s="130">
        <v>-0.60537960684521863</v>
      </c>
      <c r="CB89" s="131">
        <v>2.4300400883988829</v>
      </c>
    </row>
    <row r="90" spans="1:80" ht="26.4">
      <c r="A90" s="92"/>
      <c r="B90" s="119"/>
      <c r="C90" s="87" t="s">
        <v>154</v>
      </c>
      <c r="D90" s="149" t="s">
        <v>211</v>
      </c>
      <c r="E90" s="89"/>
      <c r="F90" s="128">
        <v>-7.7459908735340122</v>
      </c>
      <c r="G90" s="128">
        <v>0.98608814754391005</v>
      </c>
      <c r="H90" s="128">
        <v>7.476755614826331</v>
      </c>
      <c r="I90" s="128">
        <v>8.745821662298269</v>
      </c>
      <c r="J90" s="128">
        <v>-7.9443636299284748</v>
      </c>
      <c r="K90" s="128">
        <v>7.5694397525162032</v>
      </c>
      <c r="L90" s="128">
        <v>7.0174095228690874</v>
      </c>
      <c r="M90" s="128">
        <v>-1.3084235306380805</v>
      </c>
      <c r="N90" s="128">
        <v>-3.9722233515369396</v>
      </c>
      <c r="O90" s="128">
        <v>-4.3228113333551619</v>
      </c>
      <c r="P90" s="128">
        <v>6.401531980307908</v>
      </c>
      <c r="Q90" s="128">
        <v>7.5802565161684043</v>
      </c>
      <c r="R90" s="128">
        <v>7.5835070827995565</v>
      </c>
      <c r="S90" s="128">
        <v>2.9783385308902695</v>
      </c>
      <c r="T90" s="128">
        <v>-12.377091464431672</v>
      </c>
      <c r="U90" s="128">
        <v>-0.31887271452507093</v>
      </c>
      <c r="V90" s="128">
        <v>13.784130188141646</v>
      </c>
      <c r="W90" s="128">
        <v>-6.4074884980705775</v>
      </c>
      <c r="X90" s="128">
        <v>-0.8635092695545552</v>
      </c>
      <c r="Y90" s="128">
        <v>-0.70234509269870671</v>
      </c>
      <c r="Z90" s="128">
        <v>-2.8056668375541989</v>
      </c>
      <c r="AA90" s="128">
        <v>2.1226990975318927</v>
      </c>
      <c r="AB90" s="128">
        <v>9.4917015604480071</v>
      </c>
      <c r="AC90" s="128">
        <v>-6.8903776598484967</v>
      </c>
      <c r="AD90" s="128">
        <v>1.1035421288471099</v>
      </c>
      <c r="AE90" s="128">
        <v>6.266345675802782</v>
      </c>
      <c r="AF90" s="128">
        <v>0.60237020694819421</v>
      </c>
      <c r="AG90" s="128">
        <v>6.0559621126076593</v>
      </c>
      <c r="AH90" s="128">
        <v>-0.13125731101114013</v>
      </c>
      <c r="AI90" s="128">
        <v>-13.969640883082832</v>
      </c>
      <c r="AJ90" s="128">
        <v>15.329577918105628</v>
      </c>
      <c r="AK90" s="128">
        <v>2.4152581783144882</v>
      </c>
      <c r="AL90" s="128">
        <v>6.1071741441285354</v>
      </c>
      <c r="AM90" s="128">
        <v>2.5322984269226794</v>
      </c>
      <c r="AN90" s="128">
        <v>1.334191812367763</v>
      </c>
      <c r="AO90" s="128">
        <v>2.4546541048523096</v>
      </c>
      <c r="AP90" s="128">
        <v>-1.033070992860317</v>
      </c>
      <c r="AQ90" s="128">
        <v>6.0622452724237377</v>
      </c>
      <c r="AR90" s="128">
        <v>-2.3177454955023506</v>
      </c>
      <c r="AS90" s="128">
        <v>1.2800804639681473</v>
      </c>
      <c r="AT90" s="128">
        <v>3.6045275504659884</v>
      </c>
      <c r="AU90" s="128">
        <v>-1.2439890066122956</v>
      </c>
      <c r="AV90" s="128">
        <v>4.7078843282564549</v>
      </c>
      <c r="AW90" s="128">
        <v>2.8735263673546569</v>
      </c>
      <c r="AX90" s="128">
        <v>-0.20443504245680799</v>
      </c>
      <c r="AY90" s="128">
        <v>-0.33177168819577219</v>
      </c>
      <c r="AZ90" s="128">
        <v>-2.0729905381619176</v>
      </c>
      <c r="BA90" s="128">
        <v>-3.023745038055722</v>
      </c>
      <c r="BB90" s="128">
        <v>2.872779852264145</v>
      </c>
      <c r="BC90" s="128">
        <v>-1.9218475284587271</v>
      </c>
      <c r="BD90" s="128">
        <v>-1.4092893871244456</v>
      </c>
      <c r="BE90" s="128">
        <v>-3.5627575768733521</v>
      </c>
      <c r="BF90" s="128">
        <v>-7.7842762506492136E-2</v>
      </c>
      <c r="BG90" s="128">
        <v>7.3647371842410223</v>
      </c>
      <c r="BH90" s="128">
        <v>-2.2900657734665799</v>
      </c>
      <c r="BI90" s="128">
        <v>-2.6812135622942748</v>
      </c>
      <c r="BJ90" s="128">
        <v>-1.4059915629302537</v>
      </c>
      <c r="BK90" s="128">
        <v>-1.0881703597922581</v>
      </c>
      <c r="BL90" s="128">
        <v>-0.13019807338652356</v>
      </c>
      <c r="BM90" s="128">
        <v>-21.203860654541828</v>
      </c>
      <c r="BN90" s="128">
        <v>-27.568926739149489</v>
      </c>
      <c r="BO90" s="128">
        <v>19.652801352911496</v>
      </c>
      <c r="BP90" s="128">
        <v>5.4802140738162706</v>
      </c>
      <c r="BQ90" s="128">
        <v>1.9748600434760419</v>
      </c>
      <c r="BR90" s="128">
        <v>-1.0325761773610793</v>
      </c>
      <c r="BS90" s="128">
        <v>-0.58652915692520935</v>
      </c>
      <c r="BT90" s="128">
        <v>11.745317424773233</v>
      </c>
      <c r="BU90" s="128">
        <v>0.47133104669028114</v>
      </c>
      <c r="BV90" s="128">
        <v>0.93472034759416545</v>
      </c>
      <c r="BW90" s="128">
        <v>2.4259019006758678</v>
      </c>
      <c r="BX90" s="128">
        <v>-3.1989400972891531</v>
      </c>
      <c r="BY90" s="128">
        <v>-2.485205270839657</v>
      </c>
      <c r="BZ90" s="128">
        <v>0.3926211545043401</v>
      </c>
      <c r="CA90" s="128">
        <v>-1.2576253364389203</v>
      </c>
      <c r="CB90" s="129">
        <v>1.7615042489325816</v>
      </c>
    </row>
    <row r="91" spans="1:80" ht="26.4">
      <c r="A91" s="90"/>
      <c r="B91" s="114" t="s">
        <v>157</v>
      </c>
      <c r="C91" s="21"/>
      <c r="D91" s="115" t="s">
        <v>14</v>
      </c>
      <c r="E91" s="91"/>
      <c r="F91" s="126">
        <v>2.3434249461879091</v>
      </c>
      <c r="G91" s="126">
        <v>-0.27429642955203803</v>
      </c>
      <c r="H91" s="126">
        <v>1.246779813705686</v>
      </c>
      <c r="I91" s="126">
        <v>2.5076049035586863</v>
      </c>
      <c r="J91" s="126">
        <v>2.562593801765928</v>
      </c>
      <c r="K91" s="126">
        <v>2.7690386045311755</v>
      </c>
      <c r="L91" s="126">
        <v>0.80176346636878293</v>
      </c>
      <c r="M91" s="126">
        <v>2.6810594770059879</v>
      </c>
      <c r="N91" s="126">
        <v>1.591106246252977</v>
      </c>
      <c r="O91" s="126">
        <v>1.8156915731541119</v>
      </c>
      <c r="P91" s="126">
        <v>1.7867190568974962</v>
      </c>
      <c r="Q91" s="126">
        <v>0.25614826970321758</v>
      </c>
      <c r="R91" s="126">
        <v>0.22390781450856423</v>
      </c>
      <c r="S91" s="126">
        <v>-3.3533981418543135E-4</v>
      </c>
      <c r="T91" s="126">
        <v>-0.19710562265476028</v>
      </c>
      <c r="U91" s="126">
        <v>-1.1243780086809352</v>
      </c>
      <c r="V91" s="126">
        <v>0.47772648956343744</v>
      </c>
      <c r="W91" s="126">
        <v>0.93872345359906717</v>
      </c>
      <c r="X91" s="126">
        <v>0.95205822402473927</v>
      </c>
      <c r="Y91" s="126">
        <v>2.014197055241155</v>
      </c>
      <c r="Z91" s="126">
        <v>0.67710424818909587</v>
      </c>
      <c r="AA91" s="126">
        <v>1.6621941417427735</v>
      </c>
      <c r="AB91" s="126">
        <v>2.3221211557276149</v>
      </c>
      <c r="AC91" s="126">
        <v>1.5783853631961051</v>
      </c>
      <c r="AD91" s="126">
        <v>1.9457909625319587</v>
      </c>
      <c r="AE91" s="126">
        <v>1.6087816541944022</v>
      </c>
      <c r="AF91" s="126">
        <v>0.56772884190992556</v>
      </c>
      <c r="AG91" s="126">
        <v>1.3164504119743725</v>
      </c>
      <c r="AH91" s="126">
        <v>0.68563649624894651</v>
      </c>
      <c r="AI91" s="126">
        <v>0.19531041780847147</v>
      </c>
      <c r="AJ91" s="126">
        <v>0.53495897843443174</v>
      </c>
      <c r="AK91" s="126">
        <v>1.7824186365353398</v>
      </c>
      <c r="AL91" s="126">
        <v>2.364083994098749</v>
      </c>
      <c r="AM91" s="126">
        <v>0.35087769030779725</v>
      </c>
      <c r="AN91" s="126">
        <v>1.1545481596528191</v>
      </c>
      <c r="AO91" s="126">
        <v>1.4688114238082761</v>
      </c>
      <c r="AP91" s="126">
        <v>1.2442222217866856</v>
      </c>
      <c r="AQ91" s="126">
        <v>0.64195887700600451</v>
      </c>
      <c r="AR91" s="126">
        <v>1.1877065441201466</v>
      </c>
      <c r="AS91" s="126">
        <v>0.43573235807212995</v>
      </c>
      <c r="AT91" s="126">
        <v>0.62250971453354964</v>
      </c>
      <c r="AU91" s="126">
        <v>1.0491930839016135</v>
      </c>
      <c r="AV91" s="126">
        <v>1.3683073272350299</v>
      </c>
      <c r="AW91" s="126">
        <v>-6.3035563802316119E-4</v>
      </c>
      <c r="AX91" s="126">
        <v>0.3711834103337992</v>
      </c>
      <c r="AY91" s="126">
        <v>0.38423557517761253</v>
      </c>
      <c r="AZ91" s="126">
        <v>1.9629384406824499</v>
      </c>
      <c r="BA91" s="126">
        <v>-0.93756749997808697</v>
      </c>
      <c r="BB91" s="126">
        <v>0.76164713625865943</v>
      </c>
      <c r="BC91" s="126">
        <v>1.2340363081237058</v>
      </c>
      <c r="BD91" s="126">
        <v>-0.54847555815078408</v>
      </c>
      <c r="BE91" s="126">
        <v>2.2593068598114314</v>
      </c>
      <c r="BF91" s="126">
        <v>3.5036756097639454E-2</v>
      </c>
      <c r="BG91" s="126">
        <v>-0.14897234697734518</v>
      </c>
      <c r="BH91" s="126">
        <v>0.25647245594619505</v>
      </c>
      <c r="BI91" s="126">
        <v>2.094691782184313</v>
      </c>
      <c r="BJ91" s="126">
        <v>1.1852825541352985</v>
      </c>
      <c r="BK91" s="126">
        <v>1.3238899868987346</v>
      </c>
      <c r="BL91" s="126">
        <v>-0.26120624210015819</v>
      </c>
      <c r="BM91" s="126">
        <v>0.46746113950482027</v>
      </c>
      <c r="BN91" s="126">
        <v>-33.393390071974622</v>
      </c>
      <c r="BO91" s="126">
        <v>19.716077911950251</v>
      </c>
      <c r="BP91" s="126">
        <v>18.789551185721791</v>
      </c>
      <c r="BQ91" s="126">
        <v>5.2262896052276915</v>
      </c>
      <c r="BR91" s="126">
        <v>-6.2776261960011226</v>
      </c>
      <c r="BS91" s="126">
        <v>12.016660016813589</v>
      </c>
      <c r="BT91" s="126">
        <v>7.9332543637928836</v>
      </c>
      <c r="BU91" s="126">
        <v>0.55597568497225325</v>
      </c>
      <c r="BV91" s="126">
        <v>-0.30109948665113961</v>
      </c>
      <c r="BW91" s="126">
        <v>1.3115223543490799</v>
      </c>
      <c r="BX91" s="126">
        <v>-1.2703785586727889</v>
      </c>
      <c r="BY91" s="126">
        <v>0.31736147613210619</v>
      </c>
      <c r="BZ91" s="126">
        <v>-4.4217089020773699</v>
      </c>
      <c r="CA91" s="126">
        <v>0.38660280002203251</v>
      </c>
      <c r="CB91" s="127">
        <v>1.5960361670225467</v>
      </c>
    </row>
    <row r="92" spans="1:80" ht="26.4">
      <c r="A92" s="92"/>
      <c r="B92" s="116"/>
      <c r="C92" s="87" t="s">
        <v>112</v>
      </c>
      <c r="D92" s="149" t="s">
        <v>131</v>
      </c>
      <c r="E92" s="89"/>
      <c r="F92" s="128">
        <v>2.8550695824244912</v>
      </c>
      <c r="G92" s="128">
        <v>-0.84219126979913028</v>
      </c>
      <c r="H92" s="128">
        <v>0.78186243923144616</v>
      </c>
      <c r="I92" s="128">
        <v>2.7887494114735745</v>
      </c>
      <c r="J92" s="128">
        <v>3.4352869378199529</v>
      </c>
      <c r="K92" s="128">
        <v>2.8047652773555427</v>
      </c>
      <c r="L92" s="128">
        <v>0.56109887442283934</v>
      </c>
      <c r="M92" s="128">
        <v>3.4553970611845415</v>
      </c>
      <c r="N92" s="128">
        <v>0.50876641157644542</v>
      </c>
      <c r="O92" s="128">
        <v>2.4104845879575691</v>
      </c>
      <c r="P92" s="128">
        <v>2.3077823430209747</v>
      </c>
      <c r="Q92" s="128">
        <v>0.49526256479128961</v>
      </c>
      <c r="R92" s="128">
        <v>-4.0598199747918784E-2</v>
      </c>
      <c r="S92" s="128">
        <v>-0.6841466015647768</v>
      </c>
      <c r="T92" s="128">
        <v>-1.1514725873763894</v>
      </c>
      <c r="U92" s="128">
        <v>-0.47749482177252389</v>
      </c>
      <c r="V92" s="128">
        <v>7.5075827330721268E-2</v>
      </c>
      <c r="W92" s="128">
        <v>0.89116075600914257</v>
      </c>
      <c r="X92" s="128">
        <v>1.185601258925459</v>
      </c>
      <c r="Y92" s="128">
        <v>1.3702477594681</v>
      </c>
      <c r="Z92" s="128">
        <v>1.0041274798361144</v>
      </c>
      <c r="AA92" s="128">
        <v>1.8650570766247228</v>
      </c>
      <c r="AB92" s="128">
        <v>3.0175223680766123</v>
      </c>
      <c r="AC92" s="128">
        <v>2.0907685382085788</v>
      </c>
      <c r="AD92" s="128">
        <v>1.8521607142378116</v>
      </c>
      <c r="AE92" s="128">
        <v>1.4644545402839242</v>
      </c>
      <c r="AF92" s="128">
        <v>0.54618676907642794</v>
      </c>
      <c r="AG92" s="128">
        <v>1.1824111760872</v>
      </c>
      <c r="AH92" s="128">
        <v>1.0098475865630689</v>
      </c>
      <c r="AI92" s="128">
        <v>0.59593497074652646</v>
      </c>
      <c r="AJ92" s="128">
        <v>0.16536489704559187</v>
      </c>
      <c r="AK92" s="128">
        <v>1.917965859867337</v>
      </c>
      <c r="AL92" s="128">
        <v>1.8039637136837854</v>
      </c>
      <c r="AM92" s="128">
        <v>0.79446893792534468</v>
      </c>
      <c r="AN92" s="128">
        <v>1.0735844844599711</v>
      </c>
      <c r="AO92" s="128">
        <v>1.507810122826541</v>
      </c>
      <c r="AP92" s="128">
        <v>1.4597776452870903</v>
      </c>
      <c r="AQ92" s="128">
        <v>0.62694641695028963</v>
      </c>
      <c r="AR92" s="128">
        <v>1.2933454515690244</v>
      </c>
      <c r="AS92" s="128">
        <v>-3.0968677583430804E-2</v>
      </c>
      <c r="AT92" s="128">
        <v>0.2789635862354487</v>
      </c>
      <c r="AU92" s="128">
        <v>1.4029398699868096</v>
      </c>
      <c r="AV92" s="128">
        <v>0.84813730700825829</v>
      </c>
      <c r="AW92" s="128">
        <v>0.17925629703540835</v>
      </c>
      <c r="AX92" s="128">
        <v>1.3244169020737644</v>
      </c>
      <c r="AY92" s="128">
        <v>0.44745978134530162</v>
      </c>
      <c r="AZ92" s="128">
        <v>3.0617772415697999</v>
      </c>
      <c r="BA92" s="128">
        <v>-2.8721163148559583</v>
      </c>
      <c r="BB92" s="128">
        <v>1.3199644197283646</v>
      </c>
      <c r="BC92" s="128">
        <v>1.3206862301916829</v>
      </c>
      <c r="BD92" s="128">
        <v>0.24835879979710285</v>
      </c>
      <c r="BE92" s="128">
        <v>0.75454754460106699</v>
      </c>
      <c r="BF92" s="128">
        <v>0.64381960264203997</v>
      </c>
      <c r="BG92" s="128">
        <v>0.30320103386351605</v>
      </c>
      <c r="BH92" s="128">
        <v>0.83823703621233392</v>
      </c>
      <c r="BI92" s="128">
        <v>1.1662397378204901</v>
      </c>
      <c r="BJ92" s="128">
        <v>1.6952389979052924</v>
      </c>
      <c r="BK92" s="128">
        <v>1.2108782335158423</v>
      </c>
      <c r="BL92" s="128">
        <v>-2.3226138110445049E-2</v>
      </c>
      <c r="BM92" s="128">
        <v>1.3958743563327118</v>
      </c>
      <c r="BN92" s="128">
        <v>-19.447811240451244</v>
      </c>
      <c r="BO92" s="128">
        <v>16.906278024450287</v>
      </c>
      <c r="BP92" s="128">
        <v>7.6818913766431223</v>
      </c>
      <c r="BQ92" s="128">
        <v>4.3589325470175311</v>
      </c>
      <c r="BR92" s="128">
        <v>-5.1314006141147388</v>
      </c>
      <c r="BS92" s="128">
        <v>11.955807331176715</v>
      </c>
      <c r="BT92" s="128">
        <v>2.8519553400353885</v>
      </c>
      <c r="BU92" s="128">
        <v>1.0536641018416049</v>
      </c>
      <c r="BV92" s="128">
        <v>-2.2448546075253262E-3</v>
      </c>
      <c r="BW92" s="128">
        <v>-3.0320360720409667E-2</v>
      </c>
      <c r="BX92" s="128">
        <v>-1.4616070836455606</v>
      </c>
      <c r="BY92" s="128">
        <v>-0.41756967819162583</v>
      </c>
      <c r="BZ92" s="128">
        <v>-2.4278783610494941</v>
      </c>
      <c r="CA92" s="128">
        <v>1.1130289397655986</v>
      </c>
      <c r="CB92" s="129">
        <v>4.0184362773402427E-2</v>
      </c>
    </row>
    <row r="93" spans="1:80">
      <c r="A93" s="90"/>
      <c r="B93" s="117"/>
      <c r="C93" s="21" t="s">
        <v>113</v>
      </c>
      <c r="D93" s="150" t="s">
        <v>122</v>
      </c>
      <c r="E93" s="91"/>
      <c r="F93" s="130">
        <v>2.6905454356539877</v>
      </c>
      <c r="G93" s="130">
        <v>0.200718504402289</v>
      </c>
      <c r="H93" s="130">
        <v>-4.8973475902300834E-3</v>
      </c>
      <c r="I93" s="130">
        <v>3.445098932913254</v>
      </c>
      <c r="J93" s="130">
        <v>0.87340849388913</v>
      </c>
      <c r="K93" s="130">
        <v>3.1583385004287265</v>
      </c>
      <c r="L93" s="130">
        <v>0.51205518194146293</v>
      </c>
      <c r="M93" s="130">
        <v>2.5015711965994569</v>
      </c>
      <c r="N93" s="130">
        <v>2.477498308998733</v>
      </c>
      <c r="O93" s="130">
        <v>0.5104450739229236</v>
      </c>
      <c r="P93" s="130">
        <v>1.130279143377507</v>
      </c>
      <c r="Q93" s="130">
        <v>-2.2340456378273643E-2</v>
      </c>
      <c r="R93" s="130">
        <v>0.7919242395457502</v>
      </c>
      <c r="S93" s="130">
        <v>0.480020506497425</v>
      </c>
      <c r="T93" s="130">
        <v>0.40613882697930137</v>
      </c>
      <c r="U93" s="130">
        <v>-2.6920402214535528</v>
      </c>
      <c r="V93" s="130">
        <v>-0.43813460470309451</v>
      </c>
      <c r="W93" s="130">
        <v>1.9237435289420262</v>
      </c>
      <c r="X93" s="130">
        <v>2.2732118308654776</v>
      </c>
      <c r="Y93" s="130">
        <v>1.5585049679178695</v>
      </c>
      <c r="Z93" s="130">
        <v>0.89018503081948097</v>
      </c>
      <c r="AA93" s="130">
        <v>0.47927055439804178</v>
      </c>
      <c r="AB93" s="130">
        <v>2.1629823713039258</v>
      </c>
      <c r="AC93" s="130">
        <v>2.1921745551900358</v>
      </c>
      <c r="AD93" s="130">
        <v>2.2717807680351854</v>
      </c>
      <c r="AE93" s="130">
        <v>1.8861051437749836</v>
      </c>
      <c r="AF93" s="130">
        <v>-0.22647103085967046</v>
      </c>
      <c r="AG93" s="130">
        <v>2.3037678842658238</v>
      </c>
      <c r="AH93" s="130">
        <v>-0.58196810960265566</v>
      </c>
      <c r="AI93" s="130">
        <v>0.46088106754559988</v>
      </c>
      <c r="AJ93" s="130">
        <v>0.81245745740123709</v>
      </c>
      <c r="AK93" s="130">
        <v>9.3062036559558692E-2</v>
      </c>
      <c r="AL93" s="130">
        <v>3.8625664273991447</v>
      </c>
      <c r="AM93" s="130">
        <v>-1.2522922624182939</v>
      </c>
      <c r="AN93" s="130">
        <v>2.0485331804455313</v>
      </c>
      <c r="AO93" s="130">
        <v>0.19102491067665994</v>
      </c>
      <c r="AP93" s="130">
        <v>1.9403568965841345</v>
      </c>
      <c r="AQ93" s="130">
        <v>1.4717052676398907</v>
      </c>
      <c r="AR93" s="130">
        <v>-0.72127452202416009</v>
      </c>
      <c r="AS93" s="130">
        <v>2.2531814638464738</v>
      </c>
      <c r="AT93" s="130">
        <v>0.30260030608776844</v>
      </c>
      <c r="AU93" s="130">
        <v>0.49046750498582981</v>
      </c>
      <c r="AV93" s="130">
        <v>0.81279614650544829</v>
      </c>
      <c r="AW93" s="130">
        <v>-0.41912067929676766</v>
      </c>
      <c r="AX93" s="130">
        <v>-1.2604813277900746</v>
      </c>
      <c r="AY93" s="130">
        <v>0.24446688819843132</v>
      </c>
      <c r="AZ93" s="130">
        <v>2.1446437104854681</v>
      </c>
      <c r="BA93" s="130">
        <v>0.19216460196665253</v>
      </c>
      <c r="BB93" s="130">
        <v>0.29058062174146926</v>
      </c>
      <c r="BC93" s="130">
        <v>1.353994285202063</v>
      </c>
      <c r="BD93" s="130">
        <v>-1.8130732170191663</v>
      </c>
      <c r="BE93" s="130">
        <v>2.142369845835816</v>
      </c>
      <c r="BF93" s="130">
        <v>1.2887611079111423</v>
      </c>
      <c r="BG93" s="130">
        <v>-0.89876131029730288</v>
      </c>
      <c r="BH93" s="130">
        <v>1.7469930647120719</v>
      </c>
      <c r="BI93" s="130">
        <v>1.4525063371029603</v>
      </c>
      <c r="BJ93" s="130">
        <v>0.88844284708872578</v>
      </c>
      <c r="BK93" s="130">
        <v>1.4928098983876907</v>
      </c>
      <c r="BL93" s="130">
        <v>-2.3867683292785671</v>
      </c>
      <c r="BM93" s="130">
        <v>-2.2973616203490081</v>
      </c>
      <c r="BN93" s="130">
        <v>-36.077399025338529</v>
      </c>
      <c r="BO93" s="130">
        <v>14.217593035533852</v>
      </c>
      <c r="BP93" s="130">
        <v>14.924959641033283</v>
      </c>
      <c r="BQ93" s="130">
        <v>6.3808209769226778</v>
      </c>
      <c r="BR93" s="130">
        <v>-3.6287888478121602</v>
      </c>
      <c r="BS93" s="130">
        <v>15.221532903072614</v>
      </c>
      <c r="BT93" s="130">
        <v>6.9646468914755388</v>
      </c>
      <c r="BU93" s="130">
        <v>3.8836913321654407</v>
      </c>
      <c r="BV93" s="130">
        <v>2.3994618780419898</v>
      </c>
      <c r="BW93" s="130">
        <v>1.7646550060474624</v>
      </c>
      <c r="BX93" s="130">
        <v>-1.5430004569994935</v>
      </c>
      <c r="BY93" s="130">
        <v>1.0769650941948754</v>
      </c>
      <c r="BZ93" s="130">
        <v>-2.2672409856946558</v>
      </c>
      <c r="CA93" s="130">
        <v>-1.1611956268344983</v>
      </c>
      <c r="CB93" s="131">
        <v>6.1417425513624835E-2</v>
      </c>
    </row>
    <row r="94" spans="1:80">
      <c r="A94" s="92"/>
      <c r="B94" s="119"/>
      <c r="C94" s="87" t="s">
        <v>114</v>
      </c>
      <c r="D94" s="149" t="s">
        <v>123</v>
      </c>
      <c r="E94" s="89"/>
      <c r="F94" s="128">
        <v>-1.3818541560056161</v>
      </c>
      <c r="G94" s="128">
        <v>6.8507756009623222E-2</v>
      </c>
      <c r="H94" s="128">
        <v>5.2813115612686943</v>
      </c>
      <c r="I94" s="128">
        <v>1.5003571739175214</v>
      </c>
      <c r="J94" s="128">
        <v>1.7459928823358126</v>
      </c>
      <c r="K94" s="128">
        <v>1.6667061551339799</v>
      </c>
      <c r="L94" s="128">
        <v>1.6187630513222757</v>
      </c>
      <c r="M94" s="128">
        <v>1.8754875183534665</v>
      </c>
      <c r="N94" s="128">
        <v>3.2398866041986736</v>
      </c>
      <c r="O94" s="128">
        <v>1.8576904025529757</v>
      </c>
      <c r="P94" s="128">
        <v>0.42931571237522803</v>
      </c>
      <c r="Q94" s="128">
        <v>1.5710687020992822</v>
      </c>
      <c r="R94" s="128">
        <v>-0.70047508001042047</v>
      </c>
      <c r="S94" s="128">
        <v>0.79729777972035265</v>
      </c>
      <c r="T94" s="128">
        <v>2.1768272898783323</v>
      </c>
      <c r="U94" s="128">
        <v>-1.3149953220136865</v>
      </c>
      <c r="V94" s="128">
        <v>4.0731473976770189</v>
      </c>
      <c r="W94" s="128">
        <v>-0.55812948205040414</v>
      </c>
      <c r="X94" s="128">
        <v>-1.512333676803749</v>
      </c>
      <c r="Y94" s="128">
        <v>3.1282885322343219</v>
      </c>
      <c r="Z94" s="128">
        <v>0.97845989235992192</v>
      </c>
      <c r="AA94" s="128">
        <v>2.6713393362135918</v>
      </c>
      <c r="AB94" s="128">
        <v>0.82307359068794028</v>
      </c>
      <c r="AC94" s="128">
        <v>-1.1695018149552396</v>
      </c>
      <c r="AD94" s="128">
        <v>2.2858331622207118</v>
      </c>
      <c r="AE94" s="128">
        <v>1.5910629378052903</v>
      </c>
      <c r="AF94" s="128">
        <v>1.8792711243429636</v>
      </c>
      <c r="AG94" s="128">
        <v>0.72989909113776719</v>
      </c>
      <c r="AH94" s="128">
        <v>0.38174820789431863</v>
      </c>
      <c r="AI94" s="128">
        <v>-0.3333690755665657</v>
      </c>
      <c r="AJ94" s="128">
        <v>0.45211202566477482</v>
      </c>
      <c r="AK94" s="128">
        <v>3.3427943037010124</v>
      </c>
      <c r="AL94" s="128">
        <v>2.0764122049616702</v>
      </c>
      <c r="AM94" s="128">
        <v>2.1892510345999199</v>
      </c>
      <c r="AN94" s="128">
        <v>-0.13412024727604432</v>
      </c>
      <c r="AO94" s="128">
        <v>2.2080788413457242</v>
      </c>
      <c r="AP94" s="128">
        <v>0.47269062937616013</v>
      </c>
      <c r="AQ94" s="128">
        <v>0.50526505163173852</v>
      </c>
      <c r="AR94" s="128">
        <v>2.3592854421685701</v>
      </c>
      <c r="AS94" s="128">
        <v>-1.240782469319285</v>
      </c>
      <c r="AT94" s="128">
        <v>2.412827295818559</v>
      </c>
      <c r="AU94" s="128">
        <v>1.3176301988309831</v>
      </c>
      <c r="AV94" s="128">
        <v>2.8521659947956124</v>
      </c>
      <c r="AW94" s="128">
        <v>0.53425163585419</v>
      </c>
      <c r="AX94" s="128">
        <v>0.19123608401909564</v>
      </c>
      <c r="AY94" s="128">
        <v>0.55710681248648086</v>
      </c>
      <c r="AZ94" s="128">
        <v>-1.3151096658450001</v>
      </c>
      <c r="BA94" s="128">
        <v>1.4443765447614396</v>
      </c>
      <c r="BB94" s="128">
        <v>1.806376750607555</v>
      </c>
      <c r="BC94" s="128">
        <v>0.86253148333292984</v>
      </c>
      <c r="BD94" s="128">
        <v>-1.4843594542945198</v>
      </c>
      <c r="BE94" s="128">
        <v>4.127789492979673</v>
      </c>
      <c r="BF94" s="128">
        <v>0.36313214262668225</v>
      </c>
      <c r="BG94" s="128">
        <v>-0.30534659065753544</v>
      </c>
      <c r="BH94" s="128">
        <v>-5.1451362274876402</v>
      </c>
      <c r="BI94" s="128">
        <v>3.2697251972810335</v>
      </c>
      <c r="BJ94" s="128">
        <v>5.9986903948156396</v>
      </c>
      <c r="BK94" s="128">
        <v>0.64561840240367019</v>
      </c>
      <c r="BL94" s="128">
        <v>-1.98544943261615</v>
      </c>
      <c r="BM94" s="128">
        <v>0.86367012427626833</v>
      </c>
      <c r="BN94" s="128">
        <v>-55.253301743259811</v>
      </c>
      <c r="BO94" s="128">
        <v>28.544572077863421</v>
      </c>
      <c r="BP94" s="128">
        <v>53.281007132945717</v>
      </c>
      <c r="BQ94" s="128">
        <v>9.5870218294792835</v>
      </c>
      <c r="BR94" s="128">
        <v>5.3128756774441399E-2</v>
      </c>
      <c r="BS94" s="128">
        <v>1.6730531554154879</v>
      </c>
      <c r="BT94" s="128">
        <v>15.258618788983355</v>
      </c>
      <c r="BU94" s="128">
        <v>-4.1679915372890548</v>
      </c>
      <c r="BV94" s="128">
        <v>10.498203062488827</v>
      </c>
      <c r="BW94" s="128">
        <v>-3.0401199820034037</v>
      </c>
      <c r="BX94" s="128">
        <v>-8.0473195820869137</v>
      </c>
      <c r="BY94" s="128">
        <v>2.9134289038101713</v>
      </c>
      <c r="BZ94" s="128">
        <v>2.9293864069298081</v>
      </c>
      <c r="CA94" s="128">
        <v>-9.9175254635965899</v>
      </c>
      <c r="CB94" s="129">
        <v>5.8729092333692279E-2</v>
      </c>
    </row>
    <row r="95" spans="1:80">
      <c r="A95" s="90"/>
      <c r="B95" s="114" t="s">
        <v>6</v>
      </c>
      <c r="C95" s="21"/>
      <c r="D95" s="115" t="s">
        <v>15</v>
      </c>
      <c r="E95" s="91"/>
      <c r="F95" s="126">
        <v>3.7273186358123098</v>
      </c>
      <c r="G95" s="126">
        <v>-4.2786777919847054</v>
      </c>
      <c r="H95" s="126">
        <v>17.968824279194592</v>
      </c>
      <c r="I95" s="126">
        <v>0.33242190069553601</v>
      </c>
      <c r="J95" s="126">
        <v>5.7252153429489141</v>
      </c>
      <c r="K95" s="126">
        <v>-5.9939402289036963</v>
      </c>
      <c r="L95" s="126">
        <v>6.381513462146259</v>
      </c>
      <c r="M95" s="126">
        <v>5.7828528705954341</v>
      </c>
      <c r="N95" s="126">
        <v>1.9077763960609957</v>
      </c>
      <c r="O95" s="126">
        <v>8.7169491187920869</v>
      </c>
      <c r="P95" s="126">
        <v>-2.3661519682913053</v>
      </c>
      <c r="Q95" s="126">
        <v>-1.0561934748238286</v>
      </c>
      <c r="R95" s="126">
        <v>0.26843994251794356</v>
      </c>
      <c r="S95" s="126">
        <v>3.4834221123334714</v>
      </c>
      <c r="T95" s="126">
        <v>-5.9104944681747185</v>
      </c>
      <c r="U95" s="126">
        <v>-3.1323251039866165</v>
      </c>
      <c r="V95" s="126">
        <v>-2.6560752276617308</v>
      </c>
      <c r="W95" s="126">
        <v>-4.2467658793708836</v>
      </c>
      <c r="X95" s="126">
        <v>5.3191471423443772</v>
      </c>
      <c r="Y95" s="126">
        <v>7.421952833373922</v>
      </c>
      <c r="Z95" s="126">
        <v>7.7776831133137705</v>
      </c>
      <c r="AA95" s="126">
        <v>1.7436695400645021</v>
      </c>
      <c r="AB95" s="126">
        <v>2.1759086129568743</v>
      </c>
      <c r="AC95" s="126">
        <v>3.0693579807425522</v>
      </c>
      <c r="AD95" s="126">
        <v>0.99092154346914185</v>
      </c>
      <c r="AE95" s="126">
        <v>3.7325808456996015</v>
      </c>
      <c r="AF95" s="126">
        <v>3.1205040365904324E-2</v>
      </c>
      <c r="AG95" s="126">
        <v>-1.6956304166007357</v>
      </c>
      <c r="AH95" s="126">
        <v>-0.61946224391388682</v>
      </c>
      <c r="AI95" s="126">
        <v>0.78805052471003023</v>
      </c>
      <c r="AJ95" s="126">
        <v>3.9905571177923918</v>
      </c>
      <c r="AK95" s="126">
        <v>2.2869243455757129</v>
      </c>
      <c r="AL95" s="126">
        <v>1.7503652726417158</v>
      </c>
      <c r="AM95" s="126">
        <v>3.201524109919319</v>
      </c>
      <c r="AN95" s="126">
        <v>0.58246732920788702</v>
      </c>
      <c r="AO95" s="126">
        <v>3.4237634337875136</v>
      </c>
      <c r="AP95" s="126">
        <v>1.5521014383456162</v>
      </c>
      <c r="AQ95" s="126">
        <v>-2.9620171498946632</v>
      </c>
      <c r="AR95" s="126">
        <v>3.31934116855723</v>
      </c>
      <c r="AS95" s="126">
        <v>-0.96894383841699039</v>
      </c>
      <c r="AT95" s="126">
        <v>-0.18825684437919676</v>
      </c>
      <c r="AU95" s="126">
        <v>2.0282058835729373</v>
      </c>
      <c r="AV95" s="126">
        <v>0.2925639376829281</v>
      </c>
      <c r="AW95" s="126">
        <v>-1.326503697697774</v>
      </c>
      <c r="AX95" s="126">
        <v>-0.35952964916215535</v>
      </c>
      <c r="AY95" s="126">
        <v>0.72868201656189058</v>
      </c>
      <c r="AZ95" s="126">
        <v>-2.3304608279605361</v>
      </c>
      <c r="BA95" s="126">
        <v>0.99545616267879211</v>
      </c>
      <c r="BB95" s="126">
        <v>0.51501646779009036</v>
      </c>
      <c r="BC95" s="126">
        <v>-1.929349468810031</v>
      </c>
      <c r="BD95" s="126">
        <v>3.6500602331859966</v>
      </c>
      <c r="BE95" s="126">
        <v>-1.3830571592497449</v>
      </c>
      <c r="BF95" s="126">
        <v>2.2387664519857111</v>
      </c>
      <c r="BG95" s="126">
        <v>2.375474517571206</v>
      </c>
      <c r="BH95" s="126">
        <v>0.6607203737744527</v>
      </c>
      <c r="BI95" s="126">
        <v>-2.2885018988308587</v>
      </c>
      <c r="BJ95" s="126">
        <v>2.0271283831313696</v>
      </c>
      <c r="BK95" s="126">
        <v>-1.5094492705803617</v>
      </c>
      <c r="BL95" s="126">
        <v>1.133210369459789</v>
      </c>
      <c r="BM95" s="126">
        <v>-1.5163438109012191</v>
      </c>
      <c r="BN95" s="126">
        <v>-4.0549384957745787</v>
      </c>
      <c r="BO95" s="126">
        <v>2.6723861048534019</v>
      </c>
      <c r="BP95" s="126">
        <v>-0.36375758916138068</v>
      </c>
      <c r="BQ95" s="126">
        <v>5.0505005614356975</v>
      </c>
      <c r="BR95" s="126">
        <v>4.1934340592676165</v>
      </c>
      <c r="BS95" s="126">
        <v>4.8132715150262868</v>
      </c>
      <c r="BT95" s="126">
        <v>6.1437886536402715</v>
      </c>
      <c r="BU95" s="126">
        <v>3.054060295838454</v>
      </c>
      <c r="BV95" s="126">
        <v>1.4095287683823017</v>
      </c>
      <c r="BW95" s="126">
        <v>1.1570322238749498</v>
      </c>
      <c r="BX95" s="126">
        <v>-2.530696095666471</v>
      </c>
      <c r="BY95" s="126">
        <v>2.2299619221313378</v>
      </c>
      <c r="BZ95" s="126">
        <v>0.15192290308121414</v>
      </c>
      <c r="CA95" s="126">
        <v>-0.77017375035465818</v>
      </c>
      <c r="CB95" s="127">
        <v>1.7992781111397846</v>
      </c>
    </row>
    <row r="96" spans="1:80">
      <c r="A96" s="92"/>
      <c r="B96" s="116"/>
      <c r="C96" s="87" t="s">
        <v>6</v>
      </c>
      <c r="D96" s="149" t="s">
        <v>15</v>
      </c>
      <c r="E96" s="89"/>
      <c r="F96" s="128">
        <v>3.7273186358123098</v>
      </c>
      <c r="G96" s="128">
        <v>-4.2786777919847054</v>
      </c>
      <c r="H96" s="128">
        <v>17.968824279194592</v>
      </c>
      <c r="I96" s="128">
        <v>0.33242190069553601</v>
      </c>
      <c r="J96" s="128">
        <v>5.7252153429489141</v>
      </c>
      <c r="K96" s="128">
        <v>-5.9939402289036963</v>
      </c>
      <c r="L96" s="128">
        <v>6.381513462146259</v>
      </c>
      <c r="M96" s="128">
        <v>5.7828528705954341</v>
      </c>
      <c r="N96" s="128">
        <v>1.9077763960609957</v>
      </c>
      <c r="O96" s="128">
        <v>8.7169491187920869</v>
      </c>
      <c r="P96" s="128">
        <v>-2.3661519682913053</v>
      </c>
      <c r="Q96" s="128">
        <v>-1.0561934748238286</v>
      </c>
      <c r="R96" s="128">
        <v>0.26843994251794356</v>
      </c>
      <c r="S96" s="128">
        <v>3.4834221123334714</v>
      </c>
      <c r="T96" s="128">
        <v>-5.9104944681747185</v>
      </c>
      <c r="U96" s="128">
        <v>-3.1323251039866165</v>
      </c>
      <c r="V96" s="128">
        <v>-2.6560752276617308</v>
      </c>
      <c r="W96" s="128">
        <v>-4.2467658793708836</v>
      </c>
      <c r="X96" s="128">
        <v>5.3191471423443772</v>
      </c>
      <c r="Y96" s="128">
        <v>7.421952833373922</v>
      </c>
      <c r="Z96" s="128">
        <v>7.7776831133137705</v>
      </c>
      <c r="AA96" s="128">
        <v>1.7436695400645021</v>
      </c>
      <c r="AB96" s="128">
        <v>2.1759086129568743</v>
      </c>
      <c r="AC96" s="128">
        <v>3.0693579807425522</v>
      </c>
      <c r="AD96" s="128">
        <v>0.99092154346914185</v>
      </c>
      <c r="AE96" s="128">
        <v>3.7325808456996015</v>
      </c>
      <c r="AF96" s="128">
        <v>3.1205040365904324E-2</v>
      </c>
      <c r="AG96" s="128">
        <v>-1.6956304166007357</v>
      </c>
      <c r="AH96" s="128">
        <v>-0.61946224391388682</v>
      </c>
      <c r="AI96" s="128">
        <v>0.78805052471003023</v>
      </c>
      <c r="AJ96" s="128">
        <v>3.9905571177923918</v>
      </c>
      <c r="AK96" s="128">
        <v>2.2869243455757129</v>
      </c>
      <c r="AL96" s="128">
        <v>1.7503652726417158</v>
      </c>
      <c r="AM96" s="128">
        <v>3.201524109919319</v>
      </c>
      <c r="AN96" s="128">
        <v>0.58246732920788702</v>
      </c>
      <c r="AO96" s="128">
        <v>3.4237634337875136</v>
      </c>
      <c r="AP96" s="128">
        <v>1.5521014383456162</v>
      </c>
      <c r="AQ96" s="128">
        <v>-2.9620171498946632</v>
      </c>
      <c r="AR96" s="128">
        <v>3.31934116855723</v>
      </c>
      <c r="AS96" s="128">
        <v>-0.96894383841699039</v>
      </c>
      <c r="AT96" s="128">
        <v>-0.18825684437919676</v>
      </c>
      <c r="AU96" s="128">
        <v>2.0282058835729373</v>
      </c>
      <c r="AV96" s="128">
        <v>0.2925639376829281</v>
      </c>
      <c r="AW96" s="128">
        <v>-1.326503697697774</v>
      </c>
      <c r="AX96" s="128">
        <v>-0.35952964916215535</v>
      </c>
      <c r="AY96" s="128">
        <v>0.72868201656189058</v>
      </c>
      <c r="AZ96" s="128">
        <v>-2.3304608279605361</v>
      </c>
      <c r="BA96" s="128">
        <v>0.99545616267879211</v>
      </c>
      <c r="BB96" s="128">
        <v>0.51501646779009036</v>
      </c>
      <c r="BC96" s="128">
        <v>-1.929349468810031</v>
      </c>
      <c r="BD96" s="128">
        <v>3.6500602331859966</v>
      </c>
      <c r="BE96" s="128">
        <v>-1.3830571592497449</v>
      </c>
      <c r="BF96" s="128">
        <v>2.2387664519857111</v>
      </c>
      <c r="BG96" s="128">
        <v>2.375474517571206</v>
      </c>
      <c r="BH96" s="128">
        <v>0.6607203737744527</v>
      </c>
      <c r="BI96" s="128">
        <v>-2.2885018988308587</v>
      </c>
      <c r="BJ96" s="128">
        <v>2.0271283831313696</v>
      </c>
      <c r="BK96" s="128">
        <v>-1.5094492705803617</v>
      </c>
      <c r="BL96" s="128">
        <v>1.133210369459789</v>
      </c>
      <c r="BM96" s="128">
        <v>-1.5163438109012191</v>
      </c>
      <c r="BN96" s="128">
        <v>-4.0549384957745787</v>
      </c>
      <c r="BO96" s="128">
        <v>2.6723861048534019</v>
      </c>
      <c r="BP96" s="128">
        <v>-0.36375758916138068</v>
      </c>
      <c r="BQ96" s="128">
        <v>5.0505005614356975</v>
      </c>
      <c r="BR96" s="128">
        <v>4.1934340592676165</v>
      </c>
      <c r="BS96" s="128">
        <v>4.8132715150262868</v>
      </c>
      <c r="BT96" s="128">
        <v>6.1437886536402715</v>
      </c>
      <c r="BU96" s="128">
        <v>3.054060295838454</v>
      </c>
      <c r="BV96" s="128">
        <v>1.4095287683823017</v>
      </c>
      <c r="BW96" s="128">
        <v>1.1570322238749498</v>
      </c>
      <c r="BX96" s="128">
        <v>-2.530696095666471</v>
      </c>
      <c r="BY96" s="128">
        <v>2.2299619221313378</v>
      </c>
      <c r="BZ96" s="128">
        <v>0.15192290308121414</v>
      </c>
      <c r="CA96" s="128">
        <v>-0.77017375035465818</v>
      </c>
      <c r="CB96" s="129">
        <v>1.7992781111397846</v>
      </c>
    </row>
    <row r="97" spans="1:80">
      <c r="A97" s="90"/>
      <c r="B97" s="114" t="s">
        <v>7</v>
      </c>
      <c r="C97" s="21"/>
      <c r="D97" s="115" t="s">
        <v>16</v>
      </c>
      <c r="E97" s="91"/>
      <c r="F97" s="126">
        <v>4.5472317610345954</v>
      </c>
      <c r="G97" s="126">
        <v>3.5897607859491245</v>
      </c>
      <c r="H97" s="126">
        <v>-4.4536869913999766</v>
      </c>
      <c r="I97" s="126">
        <v>6.7568981407101205</v>
      </c>
      <c r="J97" s="126">
        <v>-1.317008530786822</v>
      </c>
      <c r="K97" s="126">
        <v>2.443531497627788</v>
      </c>
      <c r="L97" s="126">
        <v>0.81525314589802633</v>
      </c>
      <c r="M97" s="126">
        <v>6.7056678764223676</v>
      </c>
      <c r="N97" s="126">
        <v>5.6878043046830129</v>
      </c>
      <c r="O97" s="126">
        <v>-0.55261338981506469</v>
      </c>
      <c r="P97" s="126">
        <v>4.0836361552212708</v>
      </c>
      <c r="Q97" s="126">
        <v>2.5957042632984439</v>
      </c>
      <c r="R97" s="126">
        <v>-0.10394570945278758</v>
      </c>
      <c r="S97" s="126">
        <v>3.5479059794582639</v>
      </c>
      <c r="T97" s="126">
        <v>5.3734636154774194</v>
      </c>
      <c r="U97" s="126">
        <v>-1.2894881673733494</v>
      </c>
      <c r="V97" s="126">
        <v>-1.9878390974768081</v>
      </c>
      <c r="W97" s="126">
        <v>1.9414432832539177</v>
      </c>
      <c r="X97" s="126">
        <v>-1.2675704392972307</v>
      </c>
      <c r="Y97" s="126">
        <v>-1.2972309126445651</v>
      </c>
      <c r="Z97" s="126">
        <v>5.9581748740733929</v>
      </c>
      <c r="AA97" s="126">
        <v>3.2992102893733204</v>
      </c>
      <c r="AB97" s="126">
        <v>1.3495343833919833</v>
      </c>
      <c r="AC97" s="126">
        <v>2.5416596195938439</v>
      </c>
      <c r="AD97" s="126">
        <v>2.8421478980531987</v>
      </c>
      <c r="AE97" s="126">
        <v>2.0812384225465763</v>
      </c>
      <c r="AF97" s="126">
        <v>2.8764371294918618</v>
      </c>
      <c r="AG97" s="126">
        <v>0.66590039700551529</v>
      </c>
      <c r="AH97" s="126">
        <v>2.969130752038069</v>
      </c>
      <c r="AI97" s="126">
        <v>0.14631432747177087</v>
      </c>
      <c r="AJ97" s="126">
        <v>2.1190726083821545</v>
      </c>
      <c r="AK97" s="126">
        <v>4.2613292972346812</v>
      </c>
      <c r="AL97" s="126">
        <v>1.7252408911197676</v>
      </c>
      <c r="AM97" s="126">
        <v>-0.86219065585115118</v>
      </c>
      <c r="AN97" s="126">
        <v>6.8821839771469655</v>
      </c>
      <c r="AO97" s="126">
        <v>1.2532173004234863</v>
      </c>
      <c r="AP97" s="126">
        <v>2.8159361727359027</v>
      </c>
      <c r="AQ97" s="126">
        <v>1.9275226218922228</v>
      </c>
      <c r="AR97" s="126">
        <v>1.9068313047847454</v>
      </c>
      <c r="AS97" s="126">
        <v>4.1194481814002586</v>
      </c>
      <c r="AT97" s="126">
        <v>0.48958845764816772</v>
      </c>
      <c r="AU97" s="126">
        <v>1.5854624874212391</v>
      </c>
      <c r="AV97" s="126">
        <v>-2.2709552634200207</v>
      </c>
      <c r="AW97" s="126">
        <v>2.8985423454486465</v>
      </c>
      <c r="AX97" s="126">
        <v>-0.71472757209312476</v>
      </c>
      <c r="AY97" s="126">
        <v>2.3627918002933512</v>
      </c>
      <c r="AZ97" s="126">
        <v>0.99730980738668507</v>
      </c>
      <c r="BA97" s="126">
        <v>0.18685569265488766</v>
      </c>
      <c r="BB97" s="126">
        <v>3.6719235756702346</v>
      </c>
      <c r="BC97" s="126">
        <v>-0.62363649390520948</v>
      </c>
      <c r="BD97" s="126">
        <v>3.7389409194773577</v>
      </c>
      <c r="BE97" s="126">
        <v>-2.6969495272404771</v>
      </c>
      <c r="BF97" s="126">
        <v>3.9311177756705717</v>
      </c>
      <c r="BG97" s="126">
        <v>-0.60911927837116764</v>
      </c>
      <c r="BH97" s="126">
        <v>1.9464920065332052</v>
      </c>
      <c r="BI97" s="126">
        <v>1.5078531136633302</v>
      </c>
      <c r="BJ97" s="126">
        <v>2.084567527771199</v>
      </c>
      <c r="BK97" s="126">
        <v>2.5261371363300498</v>
      </c>
      <c r="BL97" s="126">
        <v>-1.2424319471172964</v>
      </c>
      <c r="BM97" s="126">
        <v>-0.96901136831644408</v>
      </c>
      <c r="BN97" s="126">
        <v>0.90127957429591277</v>
      </c>
      <c r="BO97" s="126">
        <v>3.3446409490249067</v>
      </c>
      <c r="BP97" s="126">
        <v>0.14828435533735274</v>
      </c>
      <c r="BQ97" s="126">
        <v>0.21794376610786514</v>
      </c>
      <c r="BR97" s="126">
        <v>-0.20204810421047625</v>
      </c>
      <c r="BS97" s="126">
        <v>2.1235055750296965</v>
      </c>
      <c r="BT97" s="126">
        <v>2.1831761778505552</v>
      </c>
      <c r="BU97" s="126">
        <v>-7.1289524423148265</v>
      </c>
      <c r="BV97" s="126">
        <v>15.010716442856705</v>
      </c>
      <c r="BW97" s="126">
        <v>0.50779914768295953</v>
      </c>
      <c r="BX97" s="126">
        <v>1.0789659077832283</v>
      </c>
      <c r="BY97" s="126">
        <v>4.9795644227605464</v>
      </c>
      <c r="BZ97" s="126">
        <v>-2.7834404318387982</v>
      </c>
      <c r="CA97" s="126">
        <v>-1.2182039729892296</v>
      </c>
      <c r="CB97" s="127">
        <v>4.6550717135649791</v>
      </c>
    </row>
    <row r="98" spans="1:80">
      <c r="A98" s="92"/>
      <c r="B98" s="116"/>
      <c r="C98" s="87" t="s">
        <v>7</v>
      </c>
      <c r="D98" s="149" t="s">
        <v>16</v>
      </c>
      <c r="E98" s="89"/>
      <c r="F98" s="128">
        <v>4.5472317610345954</v>
      </c>
      <c r="G98" s="128">
        <v>3.5897607859491245</v>
      </c>
      <c r="H98" s="128">
        <v>-4.4536869913999766</v>
      </c>
      <c r="I98" s="128">
        <v>6.7568981407101205</v>
      </c>
      <c r="J98" s="128">
        <v>-1.317008530786822</v>
      </c>
      <c r="K98" s="128">
        <v>2.443531497627788</v>
      </c>
      <c r="L98" s="128">
        <v>0.81525314589802633</v>
      </c>
      <c r="M98" s="128">
        <v>6.7056678764223676</v>
      </c>
      <c r="N98" s="128">
        <v>5.6878043046830129</v>
      </c>
      <c r="O98" s="128">
        <v>-0.55261338981506469</v>
      </c>
      <c r="P98" s="128">
        <v>4.0836361552212708</v>
      </c>
      <c r="Q98" s="128">
        <v>2.5957042632984439</v>
      </c>
      <c r="R98" s="128">
        <v>-0.10394570945278758</v>
      </c>
      <c r="S98" s="128">
        <v>3.5479059794582639</v>
      </c>
      <c r="T98" s="128">
        <v>5.3734636154774194</v>
      </c>
      <c r="U98" s="128">
        <v>-1.2894881673733494</v>
      </c>
      <c r="V98" s="128">
        <v>-1.9878390974768081</v>
      </c>
      <c r="W98" s="128">
        <v>1.9414432832539177</v>
      </c>
      <c r="X98" s="128">
        <v>-1.2675704392972307</v>
      </c>
      <c r="Y98" s="128">
        <v>-1.2972309126445651</v>
      </c>
      <c r="Z98" s="128">
        <v>5.9581748740733929</v>
      </c>
      <c r="AA98" s="128">
        <v>3.2992102893733204</v>
      </c>
      <c r="AB98" s="128">
        <v>1.3495343833919833</v>
      </c>
      <c r="AC98" s="128">
        <v>2.5416596195938439</v>
      </c>
      <c r="AD98" s="128">
        <v>2.8421478980531987</v>
      </c>
      <c r="AE98" s="128">
        <v>2.0812384225465763</v>
      </c>
      <c r="AF98" s="128">
        <v>2.8764371294918618</v>
      </c>
      <c r="AG98" s="128">
        <v>0.66590039700551529</v>
      </c>
      <c r="AH98" s="128">
        <v>2.969130752038069</v>
      </c>
      <c r="AI98" s="128">
        <v>0.14631432747177087</v>
      </c>
      <c r="AJ98" s="128">
        <v>2.1190726083821545</v>
      </c>
      <c r="AK98" s="128">
        <v>4.2613292972346812</v>
      </c>
      <c r="AL98" s="128">
        <v>1.7252408911197676</v>
      </c>
      <c r="AM98" s="128">
        <v>-0.86219065585115118</v>
      </c>
      <c r="AN98" s="128">
        <v>6.8821839771469655</v>
      </c>
      <c r="AO98" s="128">
        <v>1.2532173004234863</v>
      </c>
      <c r="AP98" s="128">
        <v>2.8159361727359027</v>
      </c>
      <c r="AQ98" s="128">
        <v>1.9275226218922228</v>
      </c>
      <c r="AR98" s="128">
        <v>1.9068313047847454</v>
      </c>
      <c r="AS98" s="128">
        <v>4.1194481814002586</v>
      </c>
      <c r="AT98" s="128">
        <v>0.48958845764816772</v>
      </c>
      <c r="AU98" s="128">
        <v>1.5854624874212391</v>
      </c>
      <c r="AV98" s="128">
        <v>-2.2709552634200207</v>
      </c>
      <c r="AW98" s="128">
        <v>2.8985423454486465</v>
      </c>
      <c r="AX98" s="128">
        <v>-0.71472757209312476</v>
      </c>
      <c r="AY98" s="128">
        <v>2.3627918002933512</v>
      </c>
      <c r="AZ98" s="128">
        <v>0.99730980738668507</v>
      </c>
      <c r="BA98" s="128">
        <v>0.18685569265488766</v>
      </c>
      <c r="BB98" s="128">
        <v>3.6719235756702346</v>
      </c>
      <c r="BC98" s="128">
        <v>-0.62363649390520948</v>
      </c>
      <c r="BD98" s="128">
        <v>3.7389409194773577</v>
      </c>
      <c r="BE98" s="128">
        <v>-2.6969495272404771</v>
      </c>
      <c r="BF98" s="128">
        <v>3.9311177756705717</v>
      </c>
      <c r="BG98" s="128">
        <v>-0.60911927837116764</v>
      </c>
      <c r="BH98" s="128">
        <v>1.9464920065332052</v>
      </c>
      <c r="BI98" s="128">
        <v>1.5078531136633302</v>
      </c>
      <c r="BJ98" s="128">
        <v>2.084567527771199</v>
      </c>
      <c r="BK98" s="128">
        <v>2.5261371363300498</v>
      </c>
      <c r="BL98" s="128">
        <v>-1.2424319471172964</v>
      </c>
      <c r="BM98" s="128">
        <v>-0.96901136831644408</v>
      </c>
      <c r="BN98" s="128">
        <v>0.90127957429591277</v>
      </c>
      <c r="BO98" s="128">
        <v>3.3446409490249067</v>
      </c>
      <c r="BP98" s="128">
        <v>0.14828435533735274</v>
      </c>
      <c r="BQ98" s="128">
        <v>0.21794376610786514</v>
      </c>
      <c r="BR98" s="128">
        <v>-0.20204810421047625</v>
      </c>
      <c r="BS98" s="128">
        <v>2.1235055750296965</v>
      </c>
      <c r="BT98" s="128">
        <v>2.1831761778505552</v>
      </c>
      <c r="BU98" s="250">
        <v>-7.1289524423148265</v>
      </c>
      <c r="BV98" s="250">
        <v>15.010716442856705</v>
      </c>
      <c r="BW98" s="250">
        <v>0.50779914768295953</v>
      </c>
      <c r="BX98" s="250">
        <v>1.0789659077832283</v>
      </c>
      <c r="BY98" s="250">
        <v>4.9795644227605464</v>
      </c>
      <c r="BZ98" s="250">
        <v>-2.7834404318387982</v>
      </c>
      <c r="CA98" s="250">
        <v>-1.2182039729892296</v>
      </c>
      <c r="CB98" s="251">
        <v>4.6550717135649791</v>
      </c>
    </row>
    <row r="99" spans="1:80">
      <c r="A99" s="97"/>
      <c r="B99" s="114" t="s">
        <v>8</v>
      </c>
      <c r="C99" s="21"/>
      <c r="D99" s="115" t="s">
        <v>17</v>
      </c>
      <c r="E99" s="106"/>
      <c r="F99" s="126">
        <v>0.76082577722212363</v>
      </c>
      <c r="G99" s="126">
        <v>0.63508649482781721</v>
      </c>
      <c r="H99" s="126">
        <v>0.93071470957080749</v>
      </c>
      <c r="I99" s="126">
        <v>1.1303537487815589</v>
      </c>
      <c r="J99" s="126">
        <v>1.1133447563484964</v>
      </c>
      <c r="K99" s="126">
        <v>1.1132299276167572</v>
      </c>
      <c r="L99" s="126">
        <v>1.017292601184522</v>
      </c>
      <c r="M99" s="126">
        <v>0.95142639323213984</v>
      </c>
      <c r="N99" s="126">
        <v>0.80383739413352373</v>
      </c>
      <c r="O99" s="126">
        <v>0.7419713299879902</v>
      </c>
      <c r="P99" s="126">
        <v>0.71776063525341272</v>
      </c>
      <c r="Q99" s="126">
        <v>0.31934753120516746</v>
      </c>
      <c r="R99" s="126">
        <v>0.89612839842585856</v>
      </c>
      <c r="S99" s="126">
        <v>0.86278827820174797</v>
      </c>
      <c r="T99" s="126">
        <v>0.86208555496125427</v>
      </c>
      <c r="U99" s="126">
        <v>1.0049304655995002</v>
      </c>
      <c r="V99" s="126">
        <v>1.0221753256605552</v>
      </c>
      <c r="W99" s="126">
        <v>0.89315358143069545</v>
      </c>
      <c r="X99" s="126">
        <v>1.0236139427355795</v>
      </c>
      <c r="Y99" s="126">
        <v>0.8941443583355948</v>
      </c>
      <c r="Z99" s="126">
        <v>0.81767847000315896</v>
      </c>
      <c r="AA99" s="126">
        <v>0.80186600665375352</v>
      </c>
      <c r="AB99" s="126">
        <v>0.59188092331771713</v>
      </c>
      <c r="AC99" s="126">
        <v>0.66030178464853861</v>
      </c>
      <c r="AD99" s="126">
        <v>0.70072559369829435</v>
      </c>
      <c r="AE99" s="126">
        <v>0.72604338692825365</v>
      </c>
      <c r="AF99" s="126">
        <v>0.80929097636422398</v>
      </c>
      <c r="AG99" s="126">
        <v>0.77271819198247726</v>
      </c>
      <c r="AH99" s="126">
        <v>0.7788115535388016</v>
      </c>
      <c r="AI99" s="126">
        <v>0.87864626657901113</v>
      </c>
      <c r="AJ99" s="126">
        <v>0.74780312103990809</v>
      </c>
      <c r="AK99" s="126">
        <v>0.76140812206824648</v>
      </c>
      <c r="AL99" s="126">
        <v>0.88312133118704139</v>
      </c>
      <c r="AM99" s="126">
        <v>0.73286676171638021</v>
      </c>
      <c r="AN99" s="126">
        <v>0.78040975367608212</v>
      </c>
      <c r="AO99" s="126">
        <v>0.8179922470273624</v>
      </c>
      <c r="AP99" s="126">
        <v>0.67335136029052478</v>
      </c>
      <c r="AQ99" s="126">
        <v>0.79661657739511327</v>
      </c>
      <c r="AR99" s="126">
        <v>0.71309690538600989</v>
      </c>
      <c r="AS99" s="126">
        <v>0.79104369005744957</v>
      </c>
      <c r="AT99" s="126">
        <v>0.72832469147434153</v>
      </c>
      <c r="AU99" s="126">
        <v>0.86522059087018022</v>
      </c>
      <c r="AV99" s="126">
        <v>1.1329296356866507</v>
      </c>
      <c r="AW99" s="126">
        <v>0.6786869934271067</v>
      </c>
      <c r="AX99" s="126">
        <v>1.0425103628968913</v>
      </c>
      <c r="AY99" s="126">
        <v>0.70652266799626773</v>
      </c>
      <c r="AZ99" s="126">
        <v>0.82474710054727041</v>
      </c>
      <c r="BA99" s="126">
        <v>0.64950574583242826</v>
      </c>
      <c r="BB99" s="126">
        <v>0.5938922239985942</v>
      </c>
      <c r="BC99" s="126">
        <v>0.80266714496430325</v>
      </c>
      <c r="BD99" s="126">
        <v>1.155963187830622</v>
      </c>
      <c r="BE99" s="126">
        <v>0.70297849093408615</v>
      </c>
      <c r="BF99" s="126">
        <v>1.1824893185943068</v>
      </c>
      <c r="BG99" s="126">
        <v>1.3024727985267788</v>
      </c>
      <c r="BH99" s="126">
        <v>0.98810801375780954</v>
      </c>
      <c r="BI99" s="126">
        <v>0.7881754026038692</v>
      </c>
      <c r="BJ99" s="126">
        <v>0.58212483999986375</v>
      </c>
      <c r="BK99" s="126">
        <v>0.43484722057456793</v>
      </c>
      <c r="BL99" s="126">
        <v>0.34928915432304564</v>
      </c>
      <c r="BM99" s="126">
        <v>0.56056706536682555</v>
      </c>
      <c r="BN99" s="126">
        <v>-0.70288024025505536</v>
      </c>
      <c r="BO99" s="126">
        <v>1.1717310847458862</v>
      </c>
      <c r="BP99" s="126">
        <v>0.78552456702918505</v>
      </c>
      <c r="BQ99" s="126">
        <v>0.63538720814484861</v>
      </c>
      <c r="BR99" s="126">
        <v>0.61576382332388846</v>
      </c>
      <c r="BS99" s="126">
        <v>0.49170831030689044</v>
      </c>
      <c r="BT99" s="126">
        <v>0.53898512497664797</v>
      </c>
      <c r="BU99" s="126">
        <v>0.47214532679682009</v>
      </c>
      <c r="BV99" s="126">
        <v>0.38046167387098251</v>
      </c>
      <c r="BW99" s="126">
        <v>0.52773966240238224</v>
      </c>
      <c r="BX99" s="126">
        <v>0.24538100755289349</v>
      </c>
      <c r="BY99" s="126">
        <v>0.76169373900198423</v>
      </c>
      <c r="BZ99" s="126">
        <v>0.29642454196832091</v>
      </c>
      <c r="CA99" s="126">
        <v>0.38172840023651133</v>
      </c>
      <c r="CB99" s="127">
        <v>0.50498482905356923</v>
      </c>
    </row>
    <row r="100" spans="1:80">
      <c r="A100" s="96"/>
      <c r="B100" s="116"/>
      <c r="C100" s="87" t="s">
        <v>8</v>
      </c>
      <c r="D100" s="149" t="s">
        <v>17</v>
      </c>
      <c r="E100" s="107"/>
      <c r="F100" s="128">
        <v>0.76082577722212363</v>
      </c>
      <c r="G100" s="128">
        <v>0.63508649482781721</v>
      </c>
      <c r="H100" s="128">
        <v>0.93071470957080749</v>
      </c>
      <c r="I100" s="128">
        <v>1.1303537487815589</v>
      </c>
      <c r="J100" s="128">
        <v>1.1133447563484964</v>
      </c>
      <c r="K100" s="128">
        <v>1.1132299276167572</v>
      </c>
      <c r="L100" s="128">
        <v>1.017292601184522</v>
      </c>
      <c r="M100" s="128">
        <v>0.95142639323213984</v>
      </c>
      <c r="N100" s="128">
        <v>0.80383739413352373</v>
      </c>
      <c r="O100" s="128">
        <v>0.7419713299879902</v>
      </c>
      <c r="P100" s="128">
        <v>0.71776063525341272</v>
      </c>
      <c r="Q100" s="128">
        <v>0.31934753120516746</v>
      </c>
      <c r="R100" s="128">
        <v>0.89612839842585856</v>
      </c>
      <c r="S100" s="128">
        <v>0.86278827820174797</v>
      </c>
      <c r="T100" s="128">
        <v>0.86208555496125427</v>
      </c>
      <c r="U100" s="128">
        <v>1.0049304655995002</v>
      </c>
      <c r="V100" s="128">
        <v>1.0221753256605552</v>
      </c>
      <c r="W100" s="128">
        <v>0.89315358143069545</v>
      </c>
      <c r="X100" s="128">
        <v>1.0236139427355795</v>
      </c>
      <c r="Y100" s="128">
        <v>0.8941443583355948</v>
      </c>
      <c r="Z100" s="128">
        <v>0.81767847000315896</v>
      </c>
      <c r="AA100" s="128">
        <v>0.80186600665375352</v>
      </c>
      <c r="AB100" s="128">
        <v>0.59188092331771713</v>
      </c>
      <c r="AC100" s="128">
        <v>0.66030178464853861</v>
      </c>
      <c r="AD100" s="128">
        <v>0.70072559369829435</v>
      </c>
      <c r="AE100" s="128">
        <v>0.72604338692825365</v>
      </c>
      <c r="AF100" s="128">
        <v>0.80929097636422398</v>
      </c>
      <c r="AG100" s="128">
        <v>0.77271819198247726</v>
      </c>
      <c r="AH100" s="128">
        <v>0.7788115535388016</v>
      </c>
      <c r="AI100" s="128">
        <v>0.87864626657901113</v>
      </c>
      <c r="AJ100" s="128">
        <v>0.74780312103990809</v>
      </c>
      <c r="AK100" s="128">
        <v>0.76140812206824648</v>
      </c>
      <c r="AL100" s="128">
        <v>0.88312133118704139</v>
      </c>
      <c r="AM100" s="128">
        <v>0.73286676171638021</v>
      </c>
      <c r="AN100" s="128">
        <v>0.78040975367608212</v>
      </c>
      <c r="AO100" s="128">
        <v>0.8179922470273624</v>
      </c>
      <c r="AP100" s="128">
        <v>0.67335136029052478</v>
      </c>
      <c r="AQ100" s="128">
        <v>0.79661657739511327</v>
      </c>
      <c r="AR100" s="128">
        <v>0.71309690538600989</v>
      </c>
      <c r="AS100" s="128">
        <v>0.79104369005744957</v>
      </c>
      <c r="AT100" s="128">
        <v>0.72832469147434153</v>
      </c>
      <c r="AU100" s="128">
        <v>0.86522059087018022</v>
      </c>
      <c r="AV100" s="128">
        <v>1.1329296356866507</v>
      </c>
      <c r="AW100" s="128">
        <v>0.6786869934271067</v>
      </c>
      <c r="AX100" s="128">
        <v>1.0425103628968913</v>
      </c>
      <c r="AY100" s="128">
        <v>0.70652266799626773</v>
      </c>
      <c r="AZ100" s="128">
        <v>0.82474710054727041</v>
      </c>
      <c r="BA100" s="128">
        <v>0.64950574583242826</v>
      </c>
      <c r="BB100" s="128">
        <v>0.5938922239985942</v>
      </c>
      <c r="BC100" s="128">
        <v>0.80266714496430325</v>
      </c>
      <c r="BD100" s="128">
        <v>1.155963187830622</v>
      </c>
      <c r="BE100" s="128">
        <v>0.70297849093408615</v>
      </c>
      <c r="BF100" s="128">
        <v>1.1824893185943068</v>
      </c>
      <c r="BG100" s="128">
        <v>1.3024727985267788</v>
      </c>
      <c r="BH100" s="128">
        <v>0.98810801375780954</v>
      </c>
      <c r="BI100" s="128">
        <v>0.7881754026038692</v>
      </c>
      <c r="BJ100" s="128">
        <v>0.58212483999986375</v>
      </c>
      <c r="BK100" s="128">
        <v>0.43484722057456793</v>
      </c>
      <c r="BL100" s="128">
        <v>0.34928915432304564</v>
      </c>
      <c r="BM100" s="128">
        <v>0.56056706536682555</v>
      </c>
      <c r="BN100" s="128">
        <v>-0.70288024025505536</v>
      </c>
      <c r="BO100" s="128">
        <v>1.1717310847458862</v>
      </c>
      <c r="BP100" s="128">
        <v>0.78552456702918505</v>
      </c>
      <c r="BQ100" s="128">
        <v>0.63538720814484861</v>
      </c>
      <c r="BR100" s="128">
        <v>0.61576382332388846</v>
      </c>
      <c r="BS100" s="128">
        <v>0.49170831030689044</v>
      </c>
      <c r="BT100" s="128">
        <v>0.53898512497664797</v>
      </c>
      <c r="BU100" s="250">
        <v>0.47214532679682009</v>
      </c>
      <c r="BV100" s="250">
        <v>0.38046167387098251</v>
      </c>
      <c r="BW100" s="250">
        <v>0.52773966240238224</v>
      </c>
      <c r="BX100" s="250">
        <v>0.24538100755289349</v>
      </c>
      <c r="BY100" s="250">
        <v>0.76169373900198423</v>
      </c>
      <c r="BZ100" s="250">
        <v>0.29642454196832091</v>
      </c>
      <c r="CA100" s="250">
        <v>0.38172840023651133</v>
      </c>
      <c r="CB100" s="251">
        <v>0.50498482905356923</v>
      </c>
    </row>
    <row r="101" spans="1:80" ht="26.4">
      <c r="A101" s="97"/>
      <c r="B101" s="114" t="s">
        <v>155</v>
      </c>
      <c r="C101" s="21"/>
      <c r="D101" s="115" t="s">
        <v>18</v>
      </c>
      <c r="E101" s="106"/>
      <c r="F101" s="126">
        <v>2.0753847458820189</v>
      </c>
      <c r="G101" s="126">
        <v>0.82301561788888478</v>
      </c>
      <c r="H101" s="126">
        <v>2.2150923629356214</v>
      </c>
      <c r="I101" s="126">
        <v>1.8101488749589123</v>
      </c>
      <c r="J101" s="126">
        <v>1.810704104215958</v>
      </c>
      <c r="K101" s="126">
        <v>1.3579164413974922</v>
      </c>
      <c r="L101" s="126">
        <v>1.6719776576990029</v>
      </c>
      <c r="M101" s="126">
        <v>2.0710323532867392</v>
      </c>
      <c r="N101" s="126">
        <v>1.3918814975092886</v>
      </c>
      <c r="O101" s="126">
        <v>1.9938618535592809</v>
      </c>
      <c r="P101" s="126">
        <v>0.85379389453092358</v>
      </c>
      <c r="Q101" s="126">
        <v>0.71374343079024527</v>
      </c>
      <c r="R101" s="126">
        <v>0.29696913147539306</v>
      </c>
      <c r="S101" s="126">
        <v>1.0519080491064869</v>
      </c>
      <c r="T101" s="126">
        <v>1.1268638430187821</v>
      </c>
      <c r="U101" s="126">
        <v>0.31577758802130518</v>
      </c>
      <c r="V101" s="126">
        <v>1.1399634979549376</v>
      </c>
      <c r="W101" s="126">
        <v>0.2654626545980534</v>
      </c>
      <c r="X101" s="126">
        <v>0.11117951838710383</v>
      </c>
      <c r="Y101" s="126">
        <v>0.89060763260879128</v>
      </c>
      <c r="Z101" s="126">
        <v>1.307840715056912</v>
      </c>
      <c r="AA101" s="126">
        <v>0.68238268919165534</v>
      </c>
      <c r="AB101" s="126">
        <v>1.3272600686527198</v>
      </c>
      <c r="AC101" s="126">
        <v>2.5524843295144706</v>
      </c>
      <c r="AD101" s="126">
        <v>1.6833966485069141</v>
      </c>
      <c r="AE101" s="126">
        <v>2.1585432936107765</v>
      </c>
      <c r="AF101" s="126">
        <v>1.3698701401276878</v>
      </c>
      <c r="AG101" s="126">
        <v>0.97499240581041136</v>
      </c>
      <c r="AH101" s="126">
        <v>0.75866378707938509</v>
      </c>
      <c r="AI101" s="126">
        <v>0.77399339408334811</v>
      </c>
      <c r="AJ101" s="126">
        <v>1.1666429038869524</v>
      </c>
      <c r="AK101" s="126">
        <v>0.49976880083335118</v>
      </c>
      <c r="AL101" s="126">
        <v>2.1365107241025925</v>
      </c>
      <c r="AM101" s="126">
        <v>1.9761955986004978</v>
      </c>
      <c r="AN101" s="126">
        <v>2.4737224686873844</v>
      </c>
      <c r="AO101" s="126">
        <v>2.0925804445729028</v>
      </c>
      <c r="AP101" s="126">
        <v>1.2542620240528493</v>
      </c>
      <c r="AQ101" s="126">
        <v>0.88543192654972813</v>
      </c>
      <c r="AR101" s="126">
        <v>1.0954698310824256</v>
      </c>
      <c r="AS101" s="126">
        <v>-1.1389460513287872</v>
      </c>
      <c r="AT101" s="126">
        <v>-0.89263179804224535</v>
      </c>
      <c r="AU101" s="126">
        <v>1.580994047730627</v>
      </c>
      <c r="AV101" s="126">
        <v>-2.849655963471406</v>
      </c>
      <c r="AW101" s="126">
        <v>-0.75765356065635103</v>
      </c>
      <c r="AX101" s="126">
        <v>-0.3961010770037916</v>
      </c>
      <c r="AY101" s="126">
        <v>0.22876071819379717</v>
      </c>
      <c r="AZ101" s="126">
        <v>0.37446085143133701</v>
      </c>
      <c r="BA101" s="126">
        <v>0.21412040085367323</v>
      </c>
      <c r="BB101" s="126">
        <v>0.62014348051107504</v>
      </c>
      <c r="BC101" s="126">
        <v>0.68090247145285332</v>
      </c>
      <c r="BD101" s="126">
        <v>0.52405863781930861</v>
      </c>
      <c r="BE101" s="126">
        <v>1.5096333530481019</v>
      </c>
      <c r="BF101" s="126">
        <v>1.2370382095738535</v>
      </c>
      <c r="BG101" s="126">
        <v>0.71476630381536665</v>
      </c>
      <c r="BH101" s="126">
        <v>0.91940394771387446</v>
      </c>
      <c r="BI101" s="126">
        <v>1.0011030053040741</v>
      </c>
      <c r="BJ101" s="126">
        <v>1.1360344727583396</v>
      </c>
      <c r="BK101" s="126">
        <v>0.4554996948640877</v>
      </c>
      <c r="BL101" s="126">
        <v>-0.11217523317154132</v>
      </c>
      <c r="BM101" s="126">
        <v>-0.27526948038699572</v>
      </c>
      <c r="BN101" s="126">
        <v>-12.574978569751167</v>
      </c>
      <c r="BO101" s="126">
        <v>5.4867718780937622</v>
      </c>
      <c r="BP101" s="126">
        <v>4.7855175481986407</v>
      </c>
      <c r="BQ101" s="126">
        <v>4.1568709765532788</v>
      </c>
      <c r="BR101" s="126">
        <v>-0.33089694444289819</v>
      </c>
      <c r="BS101" s="126">
        <v>3.8873180135549461</v>
      </c>
      <c r="BT101" s="126">
        <v>3.3570443052077792</v>
      </c>
      <c r="BU101" s="126">
        <v>1.5334817825881402</v>
      </c>
      <c r="BV101" s="126">
        <v>1.3246116277196194</v>
      </c>
      <c r="BW101" s="126">
        <v>0.74447516829543758</v>
      </c>
      <c r="BX101" s="126">
        <v>-0.87240923791168257</v>
      </c>
      <c r="BY101" s="126">
        <v>0.45466212736621969</v>
      </c>
      <c r="BZ101" s="126">
        <v>-0.682565083579874</v>
      </c>
      <c r="CA101" s="126">
        <v>0.16299206914361264</v>
      </c>
      <c r="CB101" s="127">
        <v>0.48469893472275771</v>
      </c>
    </row>
    <row r="102" spans="1:80" ht="26.4">
      <c r="A102" s="92"/>
      <c r="B102" s="116"/>
      <c r="C102" s="87" t="s">
        <v>155</v>
      </c>
      <c r="D102" s="149" t="s">
        <v>18</v>
      </c>
      <c r="E102" s="89"/>
      <c r="F102" s="128">
        <v>2.0753847458820189</v>
      </c>
      <c r="G102" s="128">
        <v>0.82301561788888478</v>
      </c>
      <c r="H102" s="128">
        <v>2.2150923629356214</v>
      </c>
      <c r="I102" s="128">
        <v>1.8101488749589123</v>
      </c>
      <c r="J102" s="128">
        <v>1.810704104215958</v>
      </c>
      <c r="K102" s="128">
        <v>1.3579164413974922</v>
      </c>
      <c r="L102" s="128">
        <v>1.6719776576990029</v>
      </c>
      <c r="M102" s="128">
        <v>2.0710323532867392</v>
      </c>
      <c r="N102" s="128">
        <v>1.3918814975092886</v>
      </c>
      <c r="O102" s="128">
        <v>1.9938618535592809</v>
      </c>
      <c r="P102" s="128">
        <v>0.85379389453092358</v>
      </c>
      <c r="Q102" s="128">
        <v>0.71374343079024527</v>
      </c>
      <c r="R102" s="128">
        <v>0.29696913147539306</v>
      </c>
      <c r="S102" s="128">
        <v>1.0519080491064869</v>
      </c>
      <c r="T102" s="128">
        <v>1.1268638430187821</v>
      </c>
      <c r="U102" s="128">
        <v>0.31577758802130518</v>
      </c>
      <c r="V102" s="128">
        <v>1.1399634979549376</v>
      </c>
      <c r="W102" s="128">
        <v>0.2654626545980534</v>
      </c>
      <c r="X102" s="128">
        <v>0.11117951838710383</v>
      </c>
      <c r="Y102" s="128">
        <v>0.89060763260879128</v>
      </c>
      <c r="Z102" s="128">
        <v>1.307840715056912</v>
      </c>
      <c r="AA102" s="128">
        <v>0.68238268919165534</v>
      </c>
      <c r="AB102" s="128">
        <v>1.3272600686527198</v>
      </c>
      <c r="AC102" s="128">
        <v>2.5524843295144706</v>
      </c>
      <c r="AD102" s="128">
        <v>1.6833966485069141</v>
      </c>
      <c r="AE102" s="128">
        <v>2.1585432936107765</v>
      </c>
      <c r="AF102" s="128">
        <v>1.3698701401276878</v>
      </c>
      <c r="AG102" s="128">
        <v>0.97499240581041136</v>
      </c>
      <c r="AH102" s="128">
        <v>0.75866378707938509</v>
      </c>
      <c r="AI102" s="128">
        <v>0.77399339408334811</v>
      </c>
      <c r="AJ102" s="128">
        <v>1.1666429038869524</v>
      </c>
      <c r="AK102" s="128">
        <v>0.49976880083335118</v>
      </c>
      <c r="AL102" s="128">
        <v>2.1365107241025925</v>
      </c>
      <c r="AM102" s="128">
        <v>1.9761955986004978</v>
      </c>
      <c r="AN102" s="128">
        <v>2.4737224686873844</v>
      </c>
      <c r="AO102" s="128">
        <v>2.0925804445729028</v>
      </c>
      <c r="AP102" s="128">
        <v>1.2542620240528493</v>
      </c>
      <c r="AQ102" s="128">
        <v>0.88543192654972813</v>
      </c>
      <c r="AR102" s="128">
        <v>1.0954698310824256</v>
      </c>
      <c r="AS102" s="128">
        <v>-1.1389460513287872</v>
      </c>
      <c r="AT102" s="128">
        <v>-0.89263179804224535</v>
      </c>
      <c r="AU102" s="128">
        <v>1.580994047730627</v>
      </c>
      <c r="AV102" s="128">
        <v>-2.849655963471406</v>
      </c>
      <c r="AW102" s="128">
        <v>-0.75765356065635103</v>
      </c>
      <c r="AX102" s="128">
        <v>-0.3961010770037916</v>
      </c>
      <c r="AY102" s="128">
        <v>0.22876071819379717</v>
      </c>
      <c r="AZ102" s="128">
        <v>0.37446085143133701</v>
      </c>
      <c r="BA102" s="128">
        <v>0.21412040085367323</v>
      </c>
      <c r="BB102" s="128">
        <v>0.62014348051107504</v>
      </c>
      <c r="BC102" s="128">
        <v>0.68090247145285332</v>
      </c>
      <c r="BD102" s="128">
        <v>0.52405863781930861</v>
      </c>
      <c r="BE102" s="128">
        <v>1.5096333530481019</v>
      </c>
      <c r="BF102" s="128">
        <v>1.2370382095738535</v>
      </c>
      <c r="BG102" s="128">
        <v>0.71476630381536665</v>
      </c>
      <c r="BH102" s="128">
        <v>0.91940394771387446</v>
      </c>
      <c r="BI102" s="128">
        <v>1.0011030053040741</v>
      </c>
      <c r="BJ102" s="128">
        <v>1.1360344727583396</v>
      </c>
      <c r="BK102" s="128">
        <v>0.4554996948640877</v>
      </c>
      <c r="BL102" s="128">
        <v>-0.11217523317154132</v>
      </c>
      <c r="BM102" s="128">
        <v>-0.27526948038699572</v>
      </c>
      <c r="BN102" s="128">
        <v>-12.574978569751167</v>
      </c>
      <c r="BO102" s="128">
        <v>5.4867718780937622</v>
      </c>
      <c r="BP102" s="128">
        <v>4.7855175481986407</v>
      </c>
      <c r="BQ102" s="128">
        <v>4.1568709765532788</v>
      </c>
      <c r="BR102" s="128">
        <v>-0.33089694444289819</v>
      </c>
      <c r="BS102" s="128">
        <v>3.8873180135549461</v>
      </c>
      <c r="BT102" s="128">
        <v>3.3570443052077792</v>
      </c>
      <c r="BU102" s="250">
        <v>1.5334817825881402</v>
      </c>
      <c r="BV102" s="250">
        <v>1.3246116277196194</v>
      </c>
      <c r="BW102" s="250">
        <v>0.74447516829543758</v>
      </c>
      <c r="BX102" s="250">
        <v>-0.87240923791168257</v>
      </c>
      <c r="BY102" s="250">
        <v>0.45466212736621969</v>
      </c>
      <c r="BZ102" s="250">
        <v>-0.682565083579874</v>
      </c>
      <c r="CA102" s="250">
        <v>0.16299206914361264</v>
      </c>
      <c r="CB102" s="251">
        <v>0.48469893472275771</v>
      </c>
    </row>
    <row r="103" spans="1:80" ht="26.4">
      <c r="A103" s="90"/>
      <c r="B103" s="114" t="s">
        <v>158</v>
      </c>
      <c r="C103" s="21"/>
      <c r="D103" s="115" t="s">
        <v>19</v>
      </c>
      <c r="E103" s="91"/>
      <c r="F103" s="126">
        <v>0.6822176975001355</v>
      </c>
      <c r="G103" s="126">
        <v>-0.32687555509313881</v>
      </c>
      <c r="H103" s="126">
        <v>0.16709857114341276</v>
      </c>
      <c r="I103" s="126">
        <v>3.2037466956784044</v>
      </c>
      <c r="J103" s="126">
        <v>0.26257142619472518</v>
      </c>
      <c r="K103" s="126">
        <v>1.4212594330123665</v>
      </c>
      <c r="L103" s="126">
        <v>1.2894148903863396</v>
      </c>
      <c r="M103" s="126">
        <v>0.49094453946885608</v>
      </c>
      <c r="N103" s="126">
        <v>0.43002526384701412</v>
      </c>
      <c r="O103" s="126">
        <v>2.4253861387082196</v>
      </c>
      <c r="P103" s="126">
        <v>1.0442056555672252</v>
      </c>
      <c r="Q103" s="126">
        <v>-0.16297598168245031</v>
      </c>
      <c r="R103" s="126">
        <v>0.44735671970836677</v>
      </c>
      <c r="S103" s="126">
        <v>-0.38076180743158261</v>
      </c>
      <c r="T103" s="126">
        <v>0.23018097224823464</v>
      </c>
      <c r="U103" s="126">
        <v>1.0592336323546476</v>
      </c>
      <c r="V103" s="126">
        <v>1.5527778466279472</v>
      </c>
      <c r="W103" s="126">
        <v>1.3164684552990025</v>
      </c>
      <c r="X103" s="126">
        <v>0.1602015737798439</v>
      </c>
      <c r="Y103" s="126">
        <v>1.7992105257752939</v>
      </c>
      <c r="Z103" s="126">
        <v>1.1671372802462656</v>
      </c>
      <c r="AA103" s="126">
        <v>0.65962062543411548</v>
      </c>
      <c r="AB103" s="126">
        <v>1.5677625424730337</v>
      </c>
      <c r="AC103" s="126">
        <v>2.2955051494867718</v>
      </c>
      <c r="AD103" s="126">
        <v>0.62006810022552372</v>
      </c>
      <c r="AE103" s="126">
        <v>1.226406580933272</v>
      </c>
      <c r="AF103" s="126">
        <v>1.8342162577885261</v>
      </c>
      <c r="AG103" s="126">
        <v>1.5396273179549098</v>
      </c>
      <c r="AH103" s="126">
        <v>0.87778762442545144</v>
      </c>
      <c r="AI103" s="126">
        <v>1.5443480392880247</v>
      </c>
      <c r="AJ103" s="126">
        <v>1.3400683848038994</v>
      </c>
      <c r="AK103" s="126">
        <v>0.53684647324456591</v>
      </c>
      <c r="AL103" s="126">
        <v>2.5751939639194319</v>
      </c>
      <c r="AM103" s="126">
        <v>1.0738182224091304</v>
      </c>
      <c r="AN103" s="126">
        <v>1.5901710355294085</v>
      </c>
      <c r="AO103" s="126">
        <v>1.6837811633569686</v>
      </c>
      <c r="AP103" s="126">
        <v>-0.15661536936443099</v>
      </c>
      <c r="AQ103" s="126">
        <v>2.2444203250726815</v>
      </c>
      <c r="AR103" s="126">
        <v>2.6945960468965211</v>
      </c>
      <c r="AS103" s="126">
        <v>1.4202475925201554</v>
      </c>
      <c r="AT103" s="126">
        <v>0.34724277541080539</v>
      </c>
      <c r="AU103" s="126">
        <v>4.5425442639220392</v>
      </c>
      <c r="AV103" s="126">
        <v>-6.8703741915734469</v>
      </c>
      <c r="AW103" s="126">
        <v>4.8145648931435545</v>
      </c>
      <c r="AX103" s="126">
        <v>2.0409277625454791</v>
      </c>
      <c r="AY103" s="126">
        <v>0.93785092397699543</v>
      </c>
      <c r="AZ103" s="126">
        <v>-6.6539743961612885E-2</v>
      </c>
      <c r="BA103" s="126">
        <v>0.91147915347917774</v>
      </c>
      <c r="BB103" s="126">
        <v>1.133793531142274</v>
      </c>
      <c r="BC103" s="126">
        <v>0.92818159848854975</v>
      </c>
      <c r="BD103" s="126">
        <v>1.0782688345115048</v>
      </c>
      <c r="BE103" s="126">
        <v>1.372039424133547</v>
      </c>
      <c r="BF103" s="126">
        <v>1.1468531655191896</v>
      </c>
      <c r="BG103" s="126">
        <v>1.2121560551705102</v>
      </c>
      <c r="BH103" s="126">
        <v>1.0354572260611121</v>
      </c>
      <c r="BI103" s="126">
        <v>1.7066898485239363</v>
      </c>
      <c r="BJ103" s="126">
        <v>0.83187575150188309</v>
      </c>
      <c r="BK103" s="126">
        <v>1.9277388222452174</v>
      </c>
      <c r="BL103" s="126">
        <v>0.17035742422125111</v>
      </c>
      <c r="BM103" s="126">
        <v>-0.33941941967758282</v>
      </c>
      <c r="BN103" s="126">
        <v>-5.281620586147497</v>
      </c>
      <c r="BO103" s="126">
        <v>4.5528313901717468</v>
      </c>
      <c r="BP103" s="126">
        <v>4.741356807704932</v>
      </c>
      <c r="BQ103" s="126">
        <v>2.3886660612772346</v>
      </c>
      <c r="BR103" s="126">
        <v>-1.6334218344956497</v>
      </c>
      <c r="BS103" s="126">
        <v>4.3174325769411723</v>
      </c>
      <c r="BT103" s="126">
        <v>2.2719692697737344</v>
      </c>
      <c r="BU103" s="126">
        <v>-1.5289550285816063</v>
      </c>
      <c r="BV103" s="126">
        <v>-0.17135140243522073</v>
      </c>
      <c r="BW103" s="126">
        <v>-1.3811994531151299</v>
      </c>
      <c r="BX103" s="126">
        <v>-2.0239761268499024E-2</v>
      </c>
      <c r="BY103" s="126">
        <v>3.2356332310321108</v>
      </c>
      <c r="BZ103" s="126">
        <v>2.2276755365623302</v>
      </c>
      <c r="CA103" s="126">
        <v>-0.24131114172108425</v>
      </c>
      <c r="CB103" s="127">
        <v>-0.60527848823305419</v>
      </c>
    </row>
    <row r="104" spans="1:80">
      <c r="A104" s="92"/>
      <c r="B104" s="116"/>
      <c r="C104" s="87" t="s">
        <v>115</v>
      </c>
      <c r="D104" s="149" t="s">
        <v>126</v>
      </c>
      <c r="E104" s="89"/>
      <c r="F104" s="128">
        <v>0.87085303642524536</v>
      </c>
      <c r="G104" s="128">
        <v>-2.0539810484732044</v>
      </c>
      <c r="H104" s="128">
        <v>-1.8092192214296574</v>
      </c>
      <c r="I104" s="128">
        <v>8.2524625263371121</v>
      </c>
      <c r="J104" s="128">
        <v>-1.628802423567393</v>
      </c>
      <c r="K104" s="128">
        <v>1.1899795975918863</v>
      </c>
      <c r="L104" s="128">
        <v>0.94809867943104109</v>
      </c>
      <c r="M104" s="128">
        <v>1.417013845553754</v>
      </c>
      <c r="N104" s="128">
        <v>-0.13516134500649457</v>
      </c>
      <c r="O104" s="128">
        <v>4.2106302147297612</v>
      </c>
      <c r="P104" s="128">
        <v>0.79464979782399325</v>
      </c>
      <c r="Q104" s="128">
        <v>-1.2486845866245631</v>
      </c>
      <c r="R104" s="128">
        <v>1.2636247451904836</v>
      </c>
      <c r="S104" s="128">
        <v>-2.2055830343595773</v>
      </c>
      <c r="T104" s="128">
        <v>0.68558691629159796</v>
      </c>
      <c r="U104" s="128">
        <v>1.6606449120291131</v>
      </c>
      <c r="V104" s="128">
        <v>1.0062890092329582</v>
      </c>
      <c r="W104" s="128">
        <v>1.9419418123776069</v>
      </c>
      <c r="X104" s="128">
        <v>0.74496008554667981</v>
      </c>
      <c r="Y104" s="128">
        <v>2.5316334082079237</v>
      </c>
      <c r="Z104" s="128">
        <v>1.6709919694742723</v>
      </c>
      <c r="AA104" s="128">
        <v>2.1395526826503328</v>
      </c>
      <c r="AB104" s="128">
        <v>2.8209038039740619</v>
      </c>
      <c r="AC104" s="128">
        <v>2.9628776651081807</v>
      </c>
      <c r="AD104" s="128">
        <v>3.3510857240384837</v>
      </c>
      <c r="AE104" s="128">
        <v>2.5340699255743431</v>
      </c>
      <c r="AF104" s="128">
        <v>2.120649013889647</v>
      </c>
      <c r="AG104" s="128">
        <v>1.4693811612899452</v>
      </c>
      <c r="AH104" s="128">
        <v>1.8127811657600859</v>
      </c>
      <c r="AI104" s="128">
        <v>1.0353837864144566</v>
      </c>
      <c r="AJ104" s="128">
        <v>2.2417125415884414</v>
      </c>
      <c r="AK104" s="128">
        <v>-1.8386942711157275</v>
      </c>
      <c r="AL104" s="128">
        <v>1.4549359706418841</v>
      </c>
      <c r="AM104" s="128">
        <v>2.3759131827667943</v>
      </c>
      <c r="AN104" s="128">
        <v>5.2533732955292862</v>
      </c>
      <c r="AO104" s="128">
        <v>3.2273430772606275</v>
      </c>
      <c r="AP104" s="128">
        <v>5.1394763862091963E-2</v>
      </c>
      <c r="AQ104" s="128">
        <v>1.9270883762750231</v>
      </c>
      <c r="AR104" s="128">
        <v>3.7293539741039723</v>
      </c>
      <c r="AS104" s="128">
        <v>2.8005214712018045</v>
      </c>
      <c r="AT104" s="128">
        <v>-0.63633921025487439</v>
      </c>
      <c r="AU104" s="128">
        <v>3.8414544180724874</v>
      </c>
      <c r="AV104" s="128">
        <v>-10.761837051552064</v>
      </c>
      <c r="AW104" s="128">
        <v>8.1701108928772754</v>
      </c>
      <c r="AX104" s="128">
        <v>3.5847157766312705</v>
      </c>
      <c r="AY104" s="128">
        <v>-0.2708959721142179</v>
      </c>
      <c r="AZ104" s="128">
        <v>-3.6254868686569353E-3</v>
      </c>
      <c r="BA104" s="128">
        <v>1.7603545398051637</v>
      </c>
      <c r="BB104" s="128">
        <v>1.3674216569673234</v>
      </c>
      <c r="BC104" s="128">
        <v>0.43271197553904983</v>
      </c>
      <c r="BD104" s="128">
        <v>0.63876954142179443</v>
      </c>
      <c r="BE104" s="128">
        <v>2.630256302364927</v>
      </c>
      <c r="BF104" s="128">
        <v>1.7951984445569167</v>
      </c>
      <c r="BG104" s="128">
        <v>1.1310646919663583</v>
      </c>
      <c r="BH104" s="128">
        <v>0.52586623402845589</v>
      </c>
      <c r="BI104" s="128">
        <v>1.0215724423091785</v>
      </c>
      <c r="BJ104" s="128">
        <v>1.9787549510947002</v>
      </c>
      <c r="BK104" s="128">
        <v>0.69477444537750443</v>
      </c>
      <c r="BL104" s="128">
        <v>-0.42684026361480676</v>
      </c>
      <c r="BM104" s="128">
        <v>-0.99573467944819072</v>
      </c>
      <c r="BN104" s="128">
        <v>6.9441886414537635E-2</v>
      </c>
      <c r="BO104" s="128">
        <v>-0.949860601300486</v>
      </c>
      <c r="BP104" s="128">
        <v>2.4093240726849103</v>
      </c>
      <c r="BQ104" s="128">
        <v>1.7248663571291871</v>
      </c>
      <c r="BR104" s="128">
        <v>-1.5301831018778529</v>
      </c>
      <c r="BS104" s="128">
        <v>2.9914611655501773</v>
      </c>
      <c r="BT104" s="128">
        <v>2.2765392937574376</v>
      </c>
      <c r="BU104" s="128">
        <v>-0.11759345803083932</v>
      </c>
      <c r="BV104" s="128">
        <v>2.035107484490382</v>
      </c>
      <c r="BW104" s="128">
        <v>-7.344883009009223</v>
      </c>
      <c r="BX104" s="128">
        <v>1.595142773472503</v>
      </c>
      <c r="BY104" s="128">
        <v>3.3284359068560576</v>
      </c>
      <c r="BZ104" s="128">
        <v>6.1304473718540038</v>
      </c>
      <c r="CA104" s="128">
        <v>-1.9363576313051141</v>
      </c>
      <c r="CB104" s="129">
        <v>-0.38739265230378805</v>
      </c>
    </row>
    <row r="105" spans="1:80">
      <c r="A105" s="90"/>
      <c r="B105" s="114"/>
      <c r="C105" s="21" t="s">
        <v>116</v>
      </c>
      <c r="D105" s="150" t="s">
        <v>127</v>
      </c>
      <c r="E105" s="91"/>
      <c r="F105" s="130">
        <v>0.50299172400218595</v>
      </c>
      <c r="G105" s="130">
        <v>0.73944385066999985</v>
      </c>
      <c r="H105" s="130">
        <v>0.33717311033345254</v>
      </c>
      <c r="I105" s="130">
        <v>-0.10132162604939765</v>
      </c>
      <c r="J105" s="130">
        <v>0.72272312670595795</v>
      </c>
      <c r="K105" s="130">
        <v>1.5953418270370179</v>
      </c>
      <c r="L105" s="130">
        <v>0.6581237766128254</v>
      </c>
      <c r="M105" s="130">
        <v>1.0762990417072018</v>
      </c>
      <c r="N105" s="130">
        <v>1.1535598040666883</v>
      </c>
      <c r="O105" s="130">
        <v>1.9726717330644732</v>
      </c>
      <c r="P105" s="130">
        <v>0.78975042478954549</v>
      </c>
      <c r="Q105" s="130">
        <v>0.44904068778012629</v>
      </c>
      <c r="R105" s="130">
        <v>0.90150745512238473</v>
      </c>
      <c r="S105" s="130">
        <v>0.28471964432227992</v>
      </c>
      <c r="T105" s="130">
        <v>0.13386637114636812</v>
      </c>
      <c r="U105" s="130">
        <v>0.88660164315498946</v>
      </c>
      <c r="V105" s="130">
        <v>0.98136448021470812</v>
      </c>
      <c r="W105" s="130">
        <v>0.70526651564885867</v>
      </c>
      <c r="X105" s="130">
        <v>0.37787436970353383</v>
      </c>
      <c r="Y105" s="130">
        <v>0.31774373845890125</v>
      </c>
      <c r="Z105" s="130">
        <v>2.5285860298248366</v>
      </c>
      <c r="AA105" s="130">
        <v>-2.776195654668669</v>
      </c>
      <c r="AB105" s="130">
        <v>1.8272564719185311</v>
      </c>
      <c r="AC105" s="130">
        <v>2.2500008376451035</v>
      </c>
      <c r="AD105" s="130">
        <v>-0.88071560164841856</v>
      </c>
      <c r="AE105" s="130">
        <v>-0.45873561574261146</v>
      </c>
      <c r="AF105" s="130">
        <v>2.3902771740932849</v>
      </c>
      <c r="AG105" s="130">
        <v>1.7799581999938567</v>
      </c>
      <c r="AH105" s="130">
        <v>-0.27367868470645362</v>
      </c>
      <c r="AI105" s="130">
        <v>1.3269150622673607</v>
      </c>
      <c r="AJ105" s="130">
        <v>0.844266907612095</v>
      </c>
      <c r="AK105" s="130">
        <v>0.62920622644118396</v>
      </c>
      <c r="AL105" s="130">
        <v>2.0818142912610256</v>
      </c>
      <c r="AM105" s="130">
        <v>0.64705186158606409</v>
      </c>
      <c r="AN105" s="130">
        <v>0.99000133786202582</v>
      </c>
      <c r="AO105" s="130">
        <v>-0.82873059876217781</v>
      </c>
      <c r="AP105" s="130">
        <v>0.42427127392802788</v>
      </c>
      <c r="AQ105" s="130">
        <v>1.5601335678906025</v>
      </c>
      <c r="AR105" s="130">
        <v>0.84908221371536285</v>
      </c>
      <c r="AS105" s="130">
        <v>3.1118015194525839</v>
      </c>
      <c r="AT105" s="130">
        <v>-1.4384023358857974</v>
      </c>
      <c r="AU105" s="130">
        <v>6.2243651331515366</v>
      </c>
      <c r="AV105" s="130">
        <v>-6.7085521470442018</v>
      </c>
      <c r="AW105" s="130">
        <v>5.1272554487348856</v>
      </c>
      <c r="AX105" s="130">
        <v>1.3117585627555428</v>
      </c>
      <c r="AY105" s="130">
        <v>1.7674965500713284</v>
      </c>
      <c r="AZ105" s="130">
        <v>-1.8782424924850716E-2</v>
      </c>
      <c r="BA105" s="130">
        <v>-1.8572568135876537</v>
      </c>
      <c r="BB105" s="130">
        <v>2.1755346068570844</v>
      </c>
      <c r="BC105" s="130">
        <v>0.94397591812102633</v>
      </c>
      <c r="BD105" s="130">
        <v>0.37514457042362892</v>
      </c>
      <c r="BE105" s="130">
        <v>1.0127256858341269</v>
      </c>
      <c r="BF105" s="130">
        <v>0.52351677805620511</v>
      </c>
      <c r="BG105" s="130">
        <v>0.63091478676575719</v>
      </c>
      <c r="BH105" s="130">
        <v>0.25814397345109796</v>
      </c>
      <c r="BI105" s="130">
        <v>1.963011964106002</v>
      </c>
      <c r="BJ105" s="130">
        <v>1.2421359849466</v>
      </c>
      <c r="BK105" s="130">
        <v>1.8328192490936033</v>
      </c>
      <c r="BL105" s="130">
        <v>1.4210253973888598</v>
      </c>
      <c r="BM105" s="130">
        <v>1.127505449745982</v>
      </c>
      <c r="BN105" s="130">
        <v>-8.4782857887347518E-2</v>
      </c>
      <c r="BO105" s="130">
        <v>0.25814135354060852</v>
      </c>
      <c r="BP105" s="130">
        <v>3.6189259313086524</v>
      </c>
      <c r="BQ105" s="130">
        <v>1.8775542289559297</v>
      </c>
      <c r="BR105" s="130">
        <v>-2.2338789050194521</v>
      </c>
      <c r="BS105" s="130">
        <v>2.6665923526743427</v>
      </c>
      <c r="BT105" s="130">
        <v>4.7161165285041591</v>
      </c>
      <c r="BU105" s="130">
        <v>-3.2887771456681349</v>
      </c>
      <c r="BV105" s="130">
        <v>1.7660207810382218</v>
      </c>
      <c r="BW105" s="130">
        <v>-0.21187887441446662</v>
      </c>
      <c r="BX105" s="130">
        <v>-1.0880172156320782</v>
      </c>
      <c r="BY105" s="130">
        <v>1.018812072548485</v>
      </c>
      <c r="BZ105" s="130">
        <v>2.8560528614261642</v>
      </c>
      <c r="CA105" s="130">
        <v>-2.9331934684034024</v>
      </c>
      <c r="CB105" s="131">
        <v>-0.7661911788250535</v>
      </c>
    </row>
    <row r="106" spans="1:80">
      <c r="A106" s="92"/>
      <c r="B106" s="119"/>
      <c r="C106" s="87" t="s">
        <v>117</v>
      </c>
      <c r="D106" s="149" t="s">
        <v>128</v>
      </c>
      <c r="E106" s="89"/>
      <c r="F106" s="128">
        <v>0.19716588180097006</v>
      </c>
      <c r="G106" s="128">
        <v>1.1927728529853425</v>
      </c>
      <c r="H106" s="128">
        <v>1.5657825751998331</v>
      </c>
      <c r="I106" s="128">
        <v>1.483388313153597</v>
      </c>
      <c r="J106" s="128">
        <v>2.38424520587823</v>
      </c>
      <c r="K106" s="128">
        <v>1.7827692678118723</v>
      </c>
      <c r="L106" s="128">
        <v>1.6805235478264677</v>
      </c>
      <c r="M106" s="128">
        <v>-0.7682630218809976</v>
      </c>
      <c r="N106" s="128">
        <v>0.19246370605050345</v>
      </c>
      <c r="O106" s="128">
        <v>0.33254711764858769</v>
      </c>
      <c r="P106" s="128">
        <v>1.3021102378002638</v>
      </c>
      <c r="Q106" s="128">
        <v>0.8921595515154479</v>
      </c>
      <c r="R106" s="128">
        <v>-0.70098441538067391</v>
      </c>
      <c r="S106" s="128">
        <v>0.4579104323803449</v>
      </c>
      <c r="T106" s="128">
        <v>0.73381712674157029</v>
      </c>
      <c r="U106" s="128">
        <v>-0.34350866165530647</v>
      </c>
      <c r="V106" s="128">
        <v>3.953286912791512</v>
      </c>
      <c r="W106" s="128">
        <v>-0.12303263455392255</v>
      </c>
      <c r="X106" s="128">
        <v>0.43839306030332637</v>
      </c>
      <c r="Y106" s="128">
        <v>1.5348671141129415</v>
      </c>
      <c r="Z106" s="128">
        <v>-0.12931926705719832</v>
      </c>
      <c r="AA106" s="128">
        <v>1.0930586013240742</v>
      </c>
      <c r="AB106" s="128">
        <v>-8.060180094729219E-2</v>
      </c>
      <c r="AC106" s="128">
        <v>1.0249664156763316</v>
      </c>
      <c r="AD106" s="128">
        <v>-0.67217145106506848</v>
      </c>
      <c r="AE106" s="128">
        <v>-0.34775492213773873</v>
      </c>
      <c r="AF106" s="128">
        <v>0.62512912501371432</v>
      </c>
      <c r="AG106" s="128">
        <v>1.6709879641965131</v>
      </c>
      <c r="AH106" s="128">
        <v>1.2362407273152058</v>
      </c>
      <c r="AI106" s="128">
        <v>1.7843705996425854</v>
      </c>
      <c r="AJ106" s="128">
        <v>2.386916154796495</v>
      </c>
      <c r="AK106" s="128">
        <v>2.8726137690641593</v>
      </c>
      <c r="AL106" s="128">
        <v>4.4301970218782998</v>
      </c>
      <c r="AM106" s="128">
        <v>-0.49710868315035839</v>
      </c>
      <c r="AN106" s="128">
        <v>-0.61546352196251064</v>
      </c>
      <c r="AO106" s="128">
        <v>0.47416258396960131</v>
      </c>
      <c r="AP106" s="128">
        <v>-0.45686864329991295</v>
      </c>
      <c r="AQ106" s="128">
        <v>2.1546278174763103</v>
      </c>
      <c r="AR106" s="128">
        <v>4.0133695171461881</v>
      </c>
      <c r="AS106" s="128">
        <v>-2.7995126846895175</v>
      </c>
      <c r="AT106" s="128">
        <v>4.5631365866204021</v>
      </c>
      <c r="AU106" s="128">
        <v>2.2484531631275644</v>
      </c>
      <c r="AV106" s="128">
        <v>1.1181794735153119</v>
      </c>
      <c r="AW106" s="128">
        <v>-0.90134868164244608</v>
      </c>
      <c r="AX106" s="128">
        <v>0.50377755164909388</v>
      </c>
      <c r="AY106" s="128">
        <v>0.8681118641963792</v>
      </c>
      <c r="AZ106" s="128">
        <v>0.32261836792946497</v>
      </c>
      <c r="BA106" s="128">
        <v>3.4981301774958951</v>
      </c>
      <c r="BB106" s="128">
        <v>-0.42534212554031114</v>
      </c>
      <c r="BC106" s="128">
        <v>1.1783288701949175</v>
      </c>
      <c r="BD106" s="128">
        <v>2.2306363964866875</v>
      </c>
      <c r="BE106" s="128">
        <v>0.27633188182217339</v>
      </c>
      <c r="BF106" s="128">
        <v>1.8318471658470088</v>
      </c>
      <c r="BG106" s="128">
        <v>1.2747637534421301</v>
      </c>
      <c r="BH106" s="128">
        <v>2.0915074827178728</v>
      </c>
      <c r="BI106" s="128">
        <v>2.1288655635717078</v>
      </c>
      <c r="BJ106" s="128">
        <v>1.4634829432769436</v>
      </c>
      <c r="BK106" s="128">
        <v>1.7697282293595009</v>
      </c>
      <c r="BL106" s="128">
        <v>-0.86184258399097757</v>
      </c>
      <c r="BM106" s="128">
        <v>-1.7357907517519919</v>
      </c>
      <c r="BN106" s="128">
        <v>-15.671566299671539</v>
      </c>
      <c r="BO106" s="128">
        <v>15.927338569258922</v>
      </c>
      <c r="BP106" s="128">
        <v>9.6442247362520135</v>
      </c>
      <c r="BQ106" s="128">
        <v>4.2535429259057622</v>
      </c>
      <c r="BR106" s="128">
        <v>3.4604461601363852</v>
      </c>
      <c r="BS106" s="128">
        <v>2.7407164073277812</v>
      </c>
      <c r="BT106" s="128">
        <v>-0.13796033951129516</v>
      </c>
      <c r="BU106" s="128">
        <v>-0.49338090588521766</v>
      </c>
      <c r="BV106" s="128">
        <v>-1.5209124862754919</v>
      </c>
      <c r="BW106" s="128">
        <v>2.3428731575208417E-2</v>
      </c>
      <c r="BX106" s="128">
        <v>-0.25559652072037409</v>
      </c>
      <c r="BY106" s="128">
        <v>7.4502905575379827</v>
      </c>
      <c r="BZ106" s="128">
        <v>-0.7149198592810535</v>
      </c>
      <c r="CA106" s="128">
        <v>-0.12348373671609636</v>
      </c>
      <c r="CB106" s="129">
        <v>0.16595439392057187</v>
      </c>
    </row>
    <row r="107" spans="1:80" ht="52.8">
      <c r="A107" s="90"/>
      <c r="B107" s="114" t="s">
        <v>194</v>
      </c>
      <c r="C107" s="21"/>
      <c r="D107" s="115" t="s">
        <v>20</v>
      </c>
      <c r="E107" s="91"/>
      <c r="F107" s="126">
        <v>0.87393210800786392</v>
      </c>
      <c r="G107" s="126">
        <v>2.1472345500802987</v>
      </c>
      <c r="H107" s="126">
        <v>1.0712171598698177</v>
      </c>
      <c r="I107" s="126">
        <v>1.1951734134926255</v>
      </c>
      <c r="J107" s="126">
        <v>1.9879650348790818</v>
      </c>
      <c r="K107" s="126">
        <v>0.83835283653948522</v>
      </c>
      <c r="L107" s="126">
        <v>-0.8181819119362217</v>
      </c>
      <c r="M107" s="126">
        <v>3.3881879755061988</v>
      </c>
      <c r="N107" s="126">
        <v>1.0476164215303356</v>
      </c>
      <c r="O107" s="126">
        <v>0.52383607093753426</v>
      </c>
      <c r="P107" s="126">
        <v>1.9784542342471383</v>
      </c>
      <c r="Q107" s="126">
        <v>0.34610848515232817</v>
      </c>
      <c r="R107" s="126">
        <v>0.26081946247143151</v>
      </c>
      <c r="S107" s="126">
        <v>0.80690661635777872</v>
      </c>
      <c r="T107" s="126">
        <v>8.7252706348749598E-2</v>
      </c>
      <c r="U107" s="126">
        <v>0.3030636141407399</v>
      </c>
      <c r="V107" s="126">
        <v>1.3765388259865858</v>
      </c>
      <c r="W107" s="126">
        <v>-7.8395691058190664E-2</v>
      </c>
      <c r="X107" s="126">
        <v>1.9205016644765465</v>
      </c>
      <c r="Y107" s="126">
        <v>0.45864079948927383</v>
      </c>
      <c r="Z107" s="126">
        <v>-0.38173971497576531</v>
      </c>
      <c r="AA107" s="126">
        <v>0.25784807485571548</v>
      </c>
      <c r="AB107" s="126">
        <v>1.5165344035553261</v>
      </c>
      <c r="AC107" s="126">
        <v>2.4270298797026868</v>
      </c>
      <c r="AD107" s="126">
        <v>2.6549754388947235</v>
      </c>
      <c r="AE107" s="126">
        <v>1.1560152685622427</v>
      </c>
      <c r="AF107" s="126">
        <v>-0.78705516625335292</v>
      </c>
      <c r="AG107" s="126">
        <v>0.47931544374112889</v>
      </c>
      <c r="AH107" s="126">
        <v>1.04940929765975</v>
      </c>
      <c r="AI107" s="126">
        <v>3.7630052602943351</v>
      </c>
      <c r="AJ107" s="126">
        <v>-3.0520024196725615</v>
      </c>
      <c r="AK107" s="126">
        <v>3.3193500591345355</v>
      </c>
      <c r="AL107" s="126">
        <v>2.6185106683666675</v>
      </c>
      <c r="AM107" s="126">
        <v>1.3100898938684082</v>
      </c>
      <c r="AN107" s="126">
        <v>1.6621292928446394</v>
      </c>
      <c r="AO107" s="126">
        <v>0.20023244338001689</v>
      </c>
      <c r="AP107" s="126">
        <v>-1.6779648893477201</v>
      </c>
      <c r="AQ107" s="126">
        <v>2.328346701337793</v>
      </c>
      <c r="AR107" s="126">
        <v>0.55611720720034441</v>
      </c>
      <c r="AS107" s="126">
        <v>1.0386016825421081</v>
      </c>
      <c r="AT107" s="126">
        <v>0.91198773512630282</v>
      </c>
      <c r="AU107" s="126">
        <v>1.7388163544902682</v>
      </c>
      <c r="AV107" s="126">
        <v>1.7112234863723614</v>
      </c>
      <c r="AW107" s="126">
        <v>1.7154316012316855</v>
      </c>
      <c r="AX107" s="126">
        <v>1.3451170416138609</v>
      </c>
      <c r="AY107" s="126">
        <v>0.58298261816548802</v>
      </c>
      <c r="AZ107" s="126">
        <v>0.1971621458913404</v>
      </c>
      <c r="BA107" s="126">
        <v>1.1861187457571134</v>
      </c>
      <c r="BB107" s="126">
        <v>-0.61415589879838706</v>
      </c>
      <c r="BC107" s="126">
        <v>1.1769379089088687</v>
      </c>
      <c r="BD107" s="126">
        <v>4.8734753927661245E-2</v>
      </c>
      <c r="BE107" s="126">
        <v>-2.4687561070666106</v>
      </c>
      <c r="BF107" s="126">
        <v>3.1287831315496675</v>
      </c>
      <c r="BG107" s="126">
        <v>2.1551432899233163</v>
      </c>
      <c r="BH107" s="126">
        <v>3.554436642829728</v>
      </c>
      <c r="BI107" s="126">
        <v>3.3002438661258111</v>
      </c>
      <c r="BJ107" s="126">
        <v>4.7370996089946402</v>
      </c>
      <c r="BK107" s="126">
        <v>1.4997526175234412</v>
      </c>
      <c r="BL107" s="126">
        <v>1.3971478666492629</v>
      </c>
      <c r="BM107" s="126">
        <v>-3.5030306823960302</v>
      </c>
      <c r="BN107" s="126">
        <v>-33.562634634622242</v>
      </c>
      <c r="BO107" s="126">
        <v>37.43170623656485</v>
      </c>
      <c r="BP107" s="126">
        <v>6.736738755829947</v>
      </c>
      <c r="BQ107" s="126">
        <v>11.390215461629666</v>
      </c>
      <c r="BR107" s="126">
        <v>7.5845858769001211</v>
      </c>
      <c r="BS107" s="126">
        <v>4.9465823313828565</v>
      </c>
      <c r="BT107" s="126">
        <v>5.7079997219416754</v>
      </c>
      <c r="BU107" s="126">
        <v>12.808664765387093</v>
      </c>
      <c r="BV107" s="126">
        <v>3.3114049132520762</v>
      </c>
      <c r="BW107" s="126">
        <v>6.101770698061955</v>
      </c>
      <c r="BX107" s="126">
        <v>8.6808804414008449</v>
      </c>
      <c r="BY107" s="126">
        <v>-1.4275484066545943</v>
      </c>
      <c r="BZ107" s="126">
        <v>-1.9104717926167041</v>
      </c>
      <c r="CA107" s="126">
        <v>-0.96290988274512301</v>
      </c>
      <c r="CB107" s="127">
        <v>1.1827381337968745</v>
      </c>
    </row>
    <row r="108" spans="1:80">
      <c r="A108" s="92"/>
      <c r="B108" s="116"/>
      <c r="C108" s="87" t="s">
        <v>118</v>
      </c>
      <c r="D108" s="149" t="s">
        <v>129</v>
      </c>
      <c r="E108" s="89"/>
      <c r="F108" s="128">
        <v>0.90375430307851445</v>
      </c>
      <c r="G108" s="128">
        <v>2.5650953300027766</v>
      </c>
      <c r="H108" s="128">
        <v>1.7376432920320042</v>
      </c>
      <c r="I108" s="128">
        <v>1.6918152023970947</v>
      </c>
      <c r="J108" s="128">
        <v>2.4204551989800933</v>
      </c>
      <c r="K108" s="128">
        <v>0.59669746957118264</v>
      </c>
      <c r="L108" s="128">
        <v>-1.3592021193202868</v>
      </c>
      <c r="M108" s="128">
        <v>4.6288975267920023</v>
      </c>
      <c r="N108" s="128">
        <v>1.1320186022770145</v>
      </c>
      <c r="O108" s="128">
        <v>0.50541208877383781</v>
      </c>
      <c r="P108" s="128">
        <v>3.0278145867691109</v>
      </c>
      <c r="Q108" s="128">
        <v>0.62652478434989689</v>
      </c>
      <c r="R108" s="128">
        <v>0.56315925020979307</v>
      </c>
      <c r="S108" s="128">
        <v>1.1924814150333702</v>
      </c>
      <c r="T108" s="128">
        <v>-0.11564118539976675</v>
      </c>
      <c r="U108" s="128">
        <v>0.10018979794197946</v>
      </c>
      <c r="V108" s="128">
        <v>1.6324831073916783</v>
      </c>
      <c r="W108" s="128">
        <v>-0.41371364580045622</v>
      </c>
      <c r="X108" s="128">
        <v>2.5535337105804672</v>
      </c>
      <c r="Y108" s="128">
        <v>0.55685353224768619</v>
      </c>
      <c r="Z108" s="128">
        <v>-0.65871927292819521</v>
      </c>
      <c r="AA108" s="128">
        <v>5.1609126713515252E-2</v>
      </c>
      <c r="AB108" s="128">
        <v>1.7762065165861003</v>
      </c>
      <c r="AC108" s="128">
        <v>2.9195061949297525</v>
      </c>
      <c r="AD108" s="128">
        <v>3.3228854182014231</v>
      </c>
      <c r="AE108" s="128">
        <v>1.3961408093312855</v>
      </c>
      <c r="AF108" s="128">
        <v>-1.4673082529026686</v>
      </c>
      <c r="AG108" s="128">
        <v>0.43309640238085478</v>
      </c>
      <c r="AH108" s="128">
        <v>1.263142271907185</v>
      </c>
      <c r="AI108" s="128">
        <v>4.9295540169740377</v>
      </c>
      <c r="AJ108" s="128">
        <v>-4.4270031001994141</v>
      </c>
      <c r="AK108" s="128">
        <v>4.2629155614026786</v>
      </c>
      <c r="AL108" s="128">
        <v>3.4187425291582656</v>
      </c>
      <c r="AM108" s="128">
        <v>1.5516409998764118</v>
      </c>
      <c r="AN108" s="128">
        <v>1.8207683659872202</v>
      </c>
      <c r="AO108" s="128">
        <v>-0.13659339154877159</v>
      </c>
      <c r="AP108" s="128">
        <v>-2.4519251469327088</v>
      </c>
      <c r="AQ108" s="128">
        <v>2.6514621848286737</v>
      </c>
      <c r="AR108" s="128">
        <v>0.59829970117597497</v>
      </c>
      <c r="AS108" s="128">
        <v>1.2126785443250725</v>
      </c>
      <c r="AT108" s="128">
        <v>1.0767835267814405</v>
      </c>
      <c r="AU108" s="128">
        <v>1.8586053796840929</v>
      </c>
      <c r="AV108" s="128">
        <v>1.9424164656994805</v>
      </c>
      <c r="AW108" s="128">
        <v>2.0179263587694436</v>
      </c>
      <c r="AX108" s="128">
        <v>1.4868428647230729</v>
      </c>
      <c r="AY108" s="128">
        <v>0.41776572673957446</v>
      </c>
      <c r="AZ108" s="128">
        <v>-7.6346676365474764E-2</v>
      </c>
      <c r="BA108" s="128">
        <v>1.9125700705028521</v>
      </c>
      <c r="BB108" s="128">
        <v>-1.1503103255200671</v>
      </c>
      <c r="BC108" s="128">
        <v>1.2277769015543498</v>
      </c>
      <c r="BD108" s="128">
        <v>-0.43152355875392345</v>
      </c>
      <c r="BE108" s="128">
        <v>-2.5766732619665191</v>
      </c>
      <c r="BF108" s="128">
        <v>3.2945394167805091</v>
      </c>
      <c r="BG108" s="128">
        <v>2.2639475428464664</v>
      </c>
      <c r="BH108" s="128">
        <v>4.6130109787538345</v>
      </c>
      <c r="BI108" s="128">
        <v>4.4959361204057728</v>
      </c>
      <c r="BJ108" s="128">
        <v>5.8816985487433158</v>
      </c>
      <c r="BK108" s="128">
        <v>1.6670162095318233</v>
      </c>
      <c r="BL108" s="128">
        <v>2.4420138585640814</v>
      </c>
      <c r="BM108" s="128">
        <v>-3.2886591010592383</v>
      </c>
      <c r="BN108" s="128">
        <v>-31.356879266721975</v>
      </c>
      <c r="BO108" s="128">
        <v>43.588395557225567</v>
      </c>
      <c r="BP108" s="128">
        <v>3.0242801475822034</v>
      </c>
      <c r="BQ108" s="128">
        <v>12.601473620079688</v>
      </c>
      <c r="BR108" s="128">
        <v>11.149344537204769</v>
      </c>
      <c r="BS108" s="128">
        <v>6.0497981565327024</v>
      </c>
      <c r="BT108" s="128">
        <v>5.828678560007134</v>
      </c>
      <c r="BU108" s="128">
        <v>8.6481608491809823</v>
      </c>
      <c r="BV108" s="128">
        <v>2.7966004992342874</v>
      </c>
      <c r="BW108" s="128">
        <v>11.884093644843901</v>
      </c>
      <c r="BX108" s="128">
        <v>7.5785377082870014</v>
      </c>
      <c r="BY108" s="128">
        <v>-3.2204868292776752</v>
      </c>
      <c r="BZ108" s="128">
        <v>-0.88537697302011509</v>
      </c>
      <c r="CA108" s="128">
        <v>6.7149229852518033E-2</v>
      </c>
      <c r="CB108" s="129">
        <v>0.29591332396093151</v>
      </c>
    </row>
    <row r="109" spans="1:80" ht="39.6">
      <c r="A109" s="90"/>
      <c r="B109" s="114"/>
      <c r="C109" s="21" t="s">
        <v>119</v>
      </c>
      <c r="D109" s="150" t="s">
        <v>130</v>
      </c>
      <c r="E109" s="91"/>
      <c r="F109" s="130">
        <v>-0.13050653161208459</v>
      </c>
      <c r="G109" s="130">
        <v>-0.19013721165940467</v>
      </c>
      <c r="H109" s="130">
        <v>0.51766605310268687</v>
      </c>
      <c r="I109" s="130">
        <v>1.0096849235647056</v>
      </c>
      <c r="J109" s="130">
        <v>0.45726170805131972</v>
      </c>
      <c r="K109" s="130">
        <v>0.70018809421566175</v>
      </c>
      <c r="L109" s="130">
        <v>0.91090666162362766</v>
      </c>
      <c r="M109" s="130">
        <v>0.98995427327371033</v>
      </c>
      <c r="N109" s="130">
        <v>0.66972740528512986</v>
      </c>
      <c r="O109" s="130">
        <v>0.10508568751723146</v>
      </c>
      <c r="P109" s="130">
        <v>-0.12578180883990342</v>
      </c>
      <c r="Q109" s="130">
        <v>-0.41222448863608463</v>
      </c>
      <c r="R109" s="130">
        <v>-0.37856549817935559</v>
      </c>
      <c r="S109" s="130">
        <v>-0.14481392926602155</v>
      </c>
      <c r="T109" s="130">
        <v>0.35003745612043247</v>
      </c>
      <c r="U109" s="130">
        <v>1.1558059051427705</v>
      </c>
      <c r="V109" s="130">
        <v>0.67545917818661394</v>
      </c>
      <c r="W109" s="130">
        <v>0.45771806032055906</v>
      </c>
      <c r="X109" s="130">
        <v>0.36792159340788544</v>
      </c>
      <c r="Y109" s="130">
        <v>0.38975246491909843</v>
      </c>
      <c r="Z109" s="130">
        <v>0.5330469741268189</v>
      </c>
      <c r="AA109" s="130">
        <v>0.40857918788177017</v>
      </c>
      <c r="AB109" s="130">
        <v>0.80593028056684091</v>
      </c>
      <c r="AC109" s="130">
        <v>1.1958147910666526</v>
      </c>
      <c r="AD109" s="130">
        <v>0.97755184379913374</v>
      </c>
      <c r="AE109" s="130">
        <v>0.76438119927071568</v>
      </c>
      <c r="AF109" s="130">
        <v>0.56345991987487309</v>
      </c>
      <c r="AG109" s="130">
        <v>0.68169648326600907</v>
      </c>
      <c r="AH109" s="130">
        <v>0.77273637521173555</v>
      </c>
      <c r="AI109" s="130">
        <v>0.63438880100648021</v>
      </c>
      <c r="AJ109" s="130">
        <v>0.41710128409644653</v>
      </c>
      <c r="AK109" s="130">
        <v>0.74986479823064656</v>
      </c>
      <c r="AL109" s="130">
        <v>0.81839041811930713</v>
      </c>
      <c r="AM109" s="130">
        <v>0.57121941904243556</v>
      </c>
      <c r="AN109" s="130">
        <v>0.82514005331641727</v>
      </c>
      <c r="AO109" s="130">
        <v>1.2354965569072647</v>
      </c>
      <c r="AP109" s="130">
        <v>1.1635186521057079</v>
      </c>
      <c r="AQ109" s="130">
        <v>0.72735613682462485</v>
      </c>
      <c r="AR109" s="130">
        <v>0.55094068110142302</v>
      </c>
      <c r="AS109" s="130">
        <v>0.64605098366072866</v>
      </c>
      <c r="AT109" s="130">
        <v>0.87998183058837753</v>
      </c>
      <c r="AU109" s="130">
        <v>0.86609591451087908</v>
      </c>
      <c r="AV109" s="130">
        <v>0.77651040804833826</v>
      </c>
      <c r="AW109" s="130">
        <v>1.1482254252989037</v>
      </c>
      <c r="AX109" s="130">
        <v>1.3561418303633417</v>
      </c>
      <c r="AY109" s="130">
        <v>1.0410385877906947</v>
      </c>
      <c r="AZ109" s="130">
        <v>0.11308557836554201</v>
      </c>
      <c r="BA109" s="130">
        <v>0.19784604993282073</v>
      </c>
      <c r="BB109" s="130">
        <v>0.90525961869050775</v>
      </c>
      <c r="BC109" s="130">
        <v>0.88124273469516368</v>
      </c>
      <c r="BD109" s="130">
        <v>-0.23069564025868772</v>
      </c>
      <c r="BE109" s="130">
        <v>-1.7944723231309467E-2</v>
      </c>
      <c r="BF109" s="130">
        <v>1.9746509988204082</v>
      </c>
      <c r="BG109" s="130">
        <v>2.0367762006375187</v>
      </c>
      <c r="BH109" s="130">
        <v>-1.1779232589723563</v>
      </c>
      <c r="BI109" s="130">
        <v>0.65478883328555071</v>
      </c>
      <c r="BJ109" s="130">
        <v>1.7067639466682607</v>
      </c>
      <c r="BK109" s="130">
        <v>2.6094414325630311</v>
      </c>
      <c r="BL109" s="130">
        <v>-3.710546575707653</v>
      </c>
      <c r="BM109" s="130">
        <v>-5.4304242337504292</v>
      </c>
      <c r="BN109" s="130">
        <v>-37.82789017459308</v>
      </c>
      <c r="BO109" s="130">
        <v>9.9615457670957852</v>
      </c>
      <c r="BP109" s="130">
        <v>25.085826516401184</v>
      </c>
      <c r="BQ109" s="130">
        <v>2.5219498459142358</v>
      </c>
      <c r="BR109" s="130">
        <v>-3.6744758062948932</v>
      </c>
      <c r="BS109" s="130">
        <v>1.665918977266827</v>
      </c>
      <c r="BT109" s="130">
        <v>3.0904748420303605</v>
      </c>
      <c r="BU109" s="130">
        <v>27.345436354074067</v>
      </c>
      <c r="BV109" s="130">
        <v>11.548237244584712</v>
      </c>
      <c r="BW109" s="130">
        <v>-14.533526970601656</v>
      </c>
      <c r="BX109" s="130">
        <v>10.441487034610759</v>
      </c>
      <c r="BY109" s="130">
        <v>3.0532063870379034</v>
      </c>
      <c r="BZ109" s="130">
        <v>-0.97099122423600193</v>
      </c>
      <c r="CA109" s="130">
        <v>-4.1743974378016873</v>
      </c>
      <c r="CB109" s="131">
        <v>0.29090603829928341</v>
      </c>
    </row>
    <row r="110" spans="1:80">
      <c r="A110" s="96" t="s">
        <v>134</v>
      </c>
      <c r="B110" s="116"/>
      <c r="C110" s="87"/>
      <c r="D110" s="94" t="s">
        <v>135</v>
      </c>
      <c r="E110" s="107"/>
      <c r="F110" s="132">
        <v>1.5966669244294849</v>
      </c>
      <c r="G110" s="132">
        <v>-0.29167561261809283</v>
      </c>
      <c r="H110" s="132">
        <v>1.9051945070270619</v>
      </c>
      <c r="I110" s="132">
        <v>2.3144574903209332</v>
      </c>
      <c r="J110" s="132">
        <v>0.61996540682099521</v>
      </c>
      <c r="K110" s="132">
        <v>2.3871143908993133</v>
      </c>
      <c r="L110" s="132">
        <v>1.6363384221274657</v>
      </c>
      <c r="M110" s="132">
        <v>1.6082096217963908</v>
      </c>
      <c r="N110" s="132">
        <v>0.80436678247404814</v>
      </c>
      <c r="O110" s="132">
        <v>1.8602146930694516</v>
      </c>
      <c r="P110" s="132">
        <v>1.8169177337384497</v>
      </c>
      <c r="Q110" s="132">
        <v>0.15115556215026515</v>
      </c>
      <c r="R110" s="132">
        <v>0.4396600458353106</v>
      </c>
      <c r="S110" s="132">
        <v>0.83774020741356026</v>
      </c>
      <c r="T110" s="132">
        <v>-1.2311088539885873</v>
      </c>
      <c r="U110" s="132">
        <v>0.12972507192878879</v>
      </c>
      <c r="V110" s="132">
        <v>1.0673475354131483</v>
      </c>
      <c r="W110" s="132">
        <v>1.2545973570102547</v>
      </c>
      <c r="X110" s="132">
        <v>1.0148505518808832</v>
      </c>
      <c r="Y110" s="132">
        <v>0.57650259913619095</v>
      </c>
      <c r="Z110" s="132">
        <v>1.3570577173220357</v>
      </c>
      <c r="AA110" s="132">
        <v>0.84270523153713839</v>
      </c>
      <c r="AB110" s="132">
        <v>2.3683240292406822</v>
      </c>
      <c r="AC110" s="132">
        <v>1.7236368818004877</v>
      </c>
      <c r="AD110" s="132">
        <v>1.1817851406720905</v>
      </c>
      <c r="AE110" s="132">
        <v>2.2475420868480143</v>
      </c>
      <c r="AF110" s="132">
        <v>0.77588886291329118</v>
      </c>
      <c r="AG110" s="132">
        <v>1.539871642608162</v>
      </c>
      <c r="AH110" s="132">
        <v>9.724878006811366E-2</v>
      </c>
      <c r="AI110" s="132">
        <v>-0.19437593097049444</v>
      </c>
      <c r="AJ110" s="132">
        <v>1.2336731473351392</v>
      </c>
      <c r="AK110" s="132">
        <v>1.2732710313119213</v>
      </c>
      <c r="AL110" s="132">
        <v>3.2147506161218899</v>
      </c>
      <c r="AM110" s="132">
        <v>0.74931810364691387</v>
      </c>
      <c r="AN110" s="132">
        <v>1.2167656953849786</v>
      </c>
      <c r="AO110" s="132">
        <v>1.4078282574953676</v>
      </c>
      <c r="AP110" s="132">
        <v>-0.16631857018019502</v>
      </c>
      <c r="AQ110" s="132">
        <v>1.5835946641051351</v>
      </c>
      <c r="AR110" s="132">
        <v>0.77919123442909211</v>
      </c>
      <c r="AS110" s="132">
        <v>0.72370014690470441</v>
      </c>
      <c r="AT110" s="132">
        <v>0.57993675844842585</v>
      </c>
      <c r="AU110" s="132">
        <v>1.4578953778349586</v>
      </c>
      <c r="AV110" s="132">
        <v>-0.68370221891930782</v>
      </c>
      <c r="AW110" s="132">
        <v>1.2611019445621992</v>
      </c>
      <c r="AX110" s="132">
        <v>0.32419820074518668</v>
      </c>
      <c r="AY110" s="132">
        <v>0.32183513906760197</v>
      </c>
      <c r="AZ110" s="132">
        <v>0.62912508057625871</v>
      </c>
      <c r="BA110" s="132">
        <v>1.1967759652435461E-2</v>
      </c>
      <c r="BB110" s="132">
        <v>0.32215450460823547</v>
      </c>
      <c r="BC110" s="132">
        <v>0.71396407329520173</v>
      </c>
      <c r="BD110" s="132">
        <v>0.21884085658862773</v>
      </c>
      <c r="BE110" s="132">
        <v>0.42116560656160118</v>
      </c>
      <c r="BF110" s="132">
        <v>1.2383506458334637</v>
      </c>
      <c r="BG110" s="132">
        <v>0.97240183831948457</v>
      </c>
      <c r="BH110" s="132">
        <v>0.21255316562982784</v>
      </c>
      <c r="BI110" s="132">
        <v>1.0729982608820592</v>
      </c>
      <c r="BJ110" s="132">
        <v>0.65744758258819047</v>
      </c>
      <c r="BK110" s="132">
        <v>1.0280871733773296</v>
      </c>
      <c r="BL110" s="132">
        <v>1.2120569366416589E-2</v>
      </c>
      <c r="BM110" s="132">
        <v>-1.3763932454093037</v>
      </c>
      <c r="BN110" s="132">
        <v>-16.483193508683826</v>
      </c>
      <c r="BO110" s="132">
        <v>10.3537110504232</v>
      </c>
      <c r="BP110" s="132">
        <v>6.0684634311026286</v>
      </c>
      <c r="BQ110" s="132">
        <v>3.5867288060605063</v>
      </c>
      <c r="BR110" s="132">
        <v>-2.651271643848375</v>
      </c>
      <c r="BS110" s="132">
        <v>5.5238225245826271</v>
      </c>
      <c r="BT110" s="132">
        <v>3.8668682728533668</v>
      </c>
      <c r="BU110" s="132">
        <v>0.57456669494268908</v>
      </c>
      <c r="BV110" s="132">
        <v>1.1011083585476911</v>
      </c>
      <c r="BW110" s="132">
        <v>0.57133993925116044</v>
      </c>
      <c r="BX110" s="132">
        <v>-1.1131912594858449</v>
      </c>
      <c r="BY110" s="132">
        <v>2.1087077252007305</v>
      </c>
      <c r="BZ110" s="132">
        <v>-1.5962221031751369</v>
      </c>
      <c r="CA110" s="132">
        <v>0.18260858261247392</v>
      </c>
      <c r="CB110" s="133">
        <v>-0.22079102960995556</v>
      </c>
    </row>
    <row r="111" spans="1:80">
      <c r="A111" s="90" t="s">
        <v>21</v>
      </c>
      <c r="B111" s="117"/>
      <c r="C111" s="85"/>
      <c r="D111" s="93" t="s">
        <v>22</v>
      </c>
      <c r="E111" s="91"/>
      <c r="F111" s="130">
        <v>5.1063132265229711</v>
      </c>
      <c r="G111" s="130">
        <v>3.4652049592631613</v>
      </c>
      <c r="H111" s="130">
        <v>2.7202942512602419</v>
      </c>
      <c r="I111" s="130">
        <v>2.897226027401814</v>
      </c>
      <c r="J111" s="130">
        <v>3.2413936287632623</v>
      </c>
      <c r="K111" s="130">
        <v>0.58164384941285618</v>
      </c>
      <c r="L111" s="130">
        <v>3.593024235278051</v>
      </c>
      <c r="M111" s="130">
        <v>2.4037338724696156</v>
      </c>
      <c r="N111" s="130">
        <v>2.2829284197919577</v>
      </c>
      <c r="O111" s="130">
        <v>5.360435834011426</v>
      </c>
      <c r="P111" s="130">
        <v>-0.38054851982187188</v>
      </c>
      <c r="Q111" s="130">
        <v>1.3238607080695601</v>
      </c>
      <c r="R111" s="130">
        <v>0.60222533341158169</v>
      </c>
      <c r="S111" s="130">
        <v>1.6965635856450234</v>
      </c>
      <c r="T111" s="130">
        <v>-1.920387955820118</v>
      </c>
      <c r="U111" s="130">
        <v>-0.77266087198040623</v>
      </c>
      <c r="V111" s="130">
        <v>-0.89331094222266927</v>
      </c>
      <c r="W111" s="130">
        <v>-0.7119509512712483</v>
      </c>
      <c r="X111" s="130">
        <v>2.6697367073374494</v>
      </c>
      <c r="Y111" s="130">
        <v>1.6323078143537089</v>
      </c>
      <c r="Z111" s="130">
        <v>2.2182687668931038</v>
      </c>
      <c r="AA111" s="130">
        <v>1.523059700452194</v>
      </c>
      <c r="AB111" s="130">
        <v>2.3853981502857096</v>
      </c>
      <c r="AC111" s="130">
        <v>3.1984126865346951</v>
      </c>
      <c r="AD111" s="130">
        <v>2.9346753555397527</v>
      </c>
      <c r="AE111" s="130">
        <v>2.5792305674308977</v>
      </c>
      <c r="AF111" s="130">
        <v>0.67253076300191594</v>
      </c>
      <c r="AG111" s="130">
        <v>1.1862043390104446</v>
      </c>
      <c r="AH111" s="130">
        <v>0.18288781265844989</v>
      </c>
      <c r="AI111" s="130">
        <v>0.69777925924043416</v>
      </c>
      <c r="AJ111" s="130">
        <v>1.0159103922694896</v>
      </c>
      <c r="AK111" s="130">
        <v>0.14477304676761094</v>
      </c>
      <c r="AL111" s="130">
        <v>1.8921065220108773</v>
      </c>
      <c r="AM111" s="130">
        <v>0.11783415705406242</v>
      </c>
      <c r="AN111" s="130">
        <v>2.0227765795943782</v>
      </c>
      <c r="AO111" s="130">
        <v>1.8937280079986465</v>
      </c>
      <c r="AP111" s="130">
        <v>1.7402472628392331</v>
      </c>
      <c r="AQ111" s="130">
        <v>-0.14486936196873046</v>
      </c>
      <c r="AR111" s="130">
        <v>0.95703278361176558</v>
      </c>
      <c r="AS111" s="130">
        <v>0.23233676217344623</v>
      </c>
      <c r="AT111" s="130">
        <v>0.29122811293956374</v>
      </c>
      <c r="AU111" s="130">
        <v>-4.0850902717451731E-2</v>
      </c>
      <c r="AV111" s="130">
        <v>0.80585316625985115</v>
      </c>
      <c r="AW111" s="130">
        <v>0.40196309707654621</v>
      </c>
      <c r="AX111" s="130">
        <v>-0.6397369447316521</v>
      </c>
      <c r="AY111" s="130">
        <v>1.9187479441150685</v>
      </c>
      <c r="AZ111" s="130">
        <v>-1.7653004743986997</v>
      </c>
      <c r="BA111" s="130">
        <v>0.62040431428526688</v>
      </c>
      <c r="BB111" s="130">
        <v>0.36241668918601988</v>
      </c>
      <c r="BC111" s="130">
        <v>1.5190954075809913</v>
      </c>
      <c r="BD111" s="130">
        <v>-5.1872249188605224E-2</v>
      </c>
      <c r="BE111" s="130">
        <v>0.79854355677615274</v>
      </c>
      <c r="BF111" s="130">
        <v>1.76254749593447</v>
      </c>
      <c r="BG111" s="130">
        <v>0.29649733444783521</v>
      </c>
      <c r="BH111" s="130">
        <v>-0.19796429906510582</v>
      </c>
      <c r="BI111" s="130">
        <v>1.6276771181921816</v>
      </c>
      <c r="BJ111" s="130">
        <v>2.1400841452906292</v>
      </c>
      <c r="BK111" s="130">
        <v>1.3264469473543699</v>
      </c>
      <c r="BL111" s="130">
        <v>-0.16236840987885159</v>
      </c>
      <c r="BM111" s="130">
        <v>-0.50535868208604029</v>
      </c>
      <c r="BN111" s="130">
        <v>-17.32083501890645</v>
      </c>
      <c r="BO111" s="130">
        <v>11.900918609954218</v>
      </c>
      <c r="BP111" s="130">
        <v>6.1440256969980567</v>
      </c>
      <c r="BQ111" s="130">
        <v>5.1036344614564939</v>
      </c>
      <c r="BR111" s="130">
        <v>0.9745768357851432</v>
      </c>
      <c r="BS111" s="130">
        <v>5.5392733198973616</v>
      </c>
      <c r="BT111" s="130">
        <v>4.8089518707109562</v>
      </c>
      <c r="BU111" s="130">
        <v>4.1642701378043796</v>
      </c>
      <c r="BV111" s="130">
        <v>3.5822055180499746</v>
      </c>
      <c r="BW111" s="130">
        <v>3.5361430888685987</v>
      </c>
      <c r="BX111" s="130">
        <v>-0.8950407435219887</v>
      </c>
      <c r="BY111" s="130">
        <v>-1.9987362304738809</v>
      </c>
      <c r="BZ111" s="130">
        <v>0.30262083576077714</v>
      </c>
      <c r="CA111" s="130">
        <v>9.7580495653119215E-2</v>
      </c>
      <c r="CB111" s="131">
        <v>0.89637479824811805</v>
      </c>
    </row>
    <row r="112" spans="1:80">
      <c r="A112" s="122" t="s">
        <v>134</v>
      </c>
      <c r="B112" s="123"/>
      <c r="C112" s="124"/>
      <c r="D112" s="99" t="s">
        <v>136</v>
      </c>
      <c r="E112" s="134"/>
      <c r="F112" s="135">
        <v>2.1769921787063424</v>
      </c>
      <c r="G112" s="135">
        <v>-0.21091805482610937</v>
      </c>
      <c r="H112" s="135">
        <v>2.0654922418165995</v>
      </c>
      <c r="I112" s="135">
        <v>2.2689030572071971</v>
      </c>
      <c r="J112" s="135">
        <v>1.0977428799122038</v>
      </c>
      <c r="K112" s="135">
        <v>2.0308438624596477</v>
      </c>
      <c r="L112" s="135">
        <v>1.8534084534162361</v>
      </c>
      <c r="M112" s="135">
        <v>1.6332226179111728</v>
      </c>
      <c r="N112" s="135">
        <v>1.0747774013035922</v>
      </c>
      <c r="O112" s="135">
        <v>2.1375004990868973</v>
      </c>
      <c r="P112" s="135">
        <v>1.5606737947221632</v>
      </c>
      <c r="Q112" s="135">
        <v>0.26080661512663994</v>
      </c>
      <c r="R112" s="135">
        <v>0.50186998027147922</v>
      </c>
      <c r="S112" s="135">
        <v>0.93531129656440726</v>
      </c>
      <c r="T112" s="135">
        <v>-1.3574602198258958</v>
      </c>
      <c r="U112" s="135">
        <v>6.6192521015011607E-2</v>
      </c>
      <c r="V112" s="135">
        <v>0.890130025984746</v>
      </c>
      <c r="W112" s="135">
        <v>1.1234995483120827</v>
      </c>
      <c r="X112" s="135">
        <v>1.0982077963610237</v>
      </c>
      <c r="Y112" s="135">
        <v>0.68342258127805167</v>
      </c>
      <c r="Z112" s="135">
        <v>1.4408276652247309</v>
      </c>
      <c r="AA112" s="135">
        <v>0.92117469603098812</v>
      </c>
      <c r="AB112" s="135">
        <v>2.3356562063721782</v>
      </c>
      <c r="AC112" s="135">
        <v>1.8566454872625826</v>
      </c>
      <c r="AD112" s="135">
        <v>1.3599361513288954</v>
      </c>
      <c r="AE112" s="135">
        <v>2.2867159409929485</v>
      </c>
      <c r="AF112" s="135">
        <v>0.74460832001206256</v>
      </c>
      <c r="AG112" s="135">
        <v>1.5009057782775699</v>
      </c>
      <c r="AH112" s="135">
        <v>0.13765840189500977</v>
      </c>
      <c r="AI112" s="135">
        <v>-0.13378469286702455</v>
      </c>
      <c r="AJ112" s="135">
        <v>1.2126561937238165</v>
      </c>
      <c r="AK112" s="135">
        <v>1.163507855055542</v>
      </c>
      <c r="AL112" s="135">
        <v>3.1441594567749149</v>
      </c>
      <c r="AM112" s="135">
        <v>0.63814452073083316</v>
      </c>
      <c r="AN112" s="135">
        <v>1.2992918135260823</v>
      </c>
      <c r="AO112" s="135">
        <v>1.457143221912844</v>
      </c>
      <c r="AP112" s="135">
        <v>4.0511916091688249E-2</v>
      </c>
      <c r="AQ112" s="135">
        <v>1.3555305335805912</v>
      </c>
      <c r="AR112" s="135">
        <v>0.81521610866221295</v>
      </c>
      <c r="AS112" s="135">
        <v>0.69981981092806222</v>
      </c>
      <c r="AT112" s="135">
        <v>0.5695067896837287</v>
      </c>
      <c r="AU112" s="135">
        <v>1.2811676808880605</v>
      </c>
      <c r="AV112" s="135">
        <v>-0.54702986898695372</v>
      </c>
      <c r="AW112" s="135">
        <v>1.2133753454539828</v>
      </c>
      <c r="AX112" s="135">
        <v>0.22182653004468023</v>
      </c>
      <c r="AY112" s="135">
        <v>0.47023377978217695</v>
      </c>
      <c r="AZ112" s="135">
        <v>0.3749964593257431</v>
      </c>
      <c r="BA112" s="135">
        <v>0.11217649754682668</v>
      </c>
      <c r="BB112" s="135">
        <v>0.30476794350727232</v>
      </c>
      <c r="BC112" s="135">
        <v>0.80927894499951947</v>
      </c>
      <c r="BD112" s="135">
        <v>0.14261422055319883</v>
      </c>
      <c r="BE112" s="135">
        <v>0.49533084675404382</v>
      </c>
      <c r="BF112" s="135">
        <v>1.2785622285078801</v>
      </c>
      <c r="BG112" s="135">
        <v>0.91586629004393671</v>
      </c>
      <c r="BH112" s="135">
        <v>0.1612994739000726</v>
      </c>
      <c r="BI112" s="135">
        <v>1.1388133949321997</v>
      </c>
      <c r="BJ112" s="135">
        <v>0.77613622368883739</v>
      </c>
      <c r="BK112" s="135">
        <v>1.0403425129153163</v>
      </c>
      <c r="BL112" s="135">
        <v>5.7606371031695858E-2</v>
      </c>
      <c r="BM112" s="135">
        <v>-1.3345349403750646</v>
      </c>
      <c r="BN112" s="135">
        <v>-16.590137823940822</v>
      </c>
      <c r="BO112" s="135">
        <v>10.497292201380134</v>
      </c>
      <c r="BP112" s="135">
        <v>6.2080113402565047</v>
      </c>
      <c r="BQ112" s="135">
        <v>3.6126661600768983</v>
      </c>
      <c r="BR112" s="135">
        <v>-2.3738252502341908</v>
      </c>
      <c r="BS112" s="135">
        <v>5.5723433165966441</v>
      </c>
      <c r="BT112" s="135">
        <v>4.1083002493560912</v>
      </c>
      <c r="BU112" s="135">
        <v>0.73246799721189859</v>
      </c>
      <c r="BV112" s="135">
        <v>1.2969420804005836</v>
      </c>
      <c r="BW112" s="135">
        <v>1.0067548336336216</v>
      </c>
      <c r="BX112" s="135">
        <v>-0.92663233775635945</v>
      </c>
      <c r="BY112" s="135">
        <v>1.4033360328839564</v>
      </c>
      <c r="BZ112" s="135">
        <v>-1.4362807260925194</v>
      </c>
      <c r="CA112" s="135">
        <v>0.33956089301207726</v>
      </c>
      <c r="CB112" s="136">
        <v>3.723127451908681E-2</v>
      </c>
    </row>
    <row r="113" spans="1:80"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</row>
    <row r="114" spans="1:80">
      <c r="A114" s="100" t="s">
        <v>218</v>
      </c>
      <c r="B114" s="53"/>
      <c r="C114" s="53"/>
      <c r="D114" s="229"/>
      <c r="E114" s="53"/>
      <c r="F114" s="53"/>
      <c r="G114" s="54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</row>
    <row r="115" spans="1:80" s="88" customFormat="1">
      <c r="A115" s="55" t="s">
        <v>205</v>
      </c>
      <c r="B115" s="57"/>
      <c r="C115" s="57"/>
      <c r="D115" s="57"/>
      <c r="E115" s="57"/>
      <c r="F115" s="57"/>
      <c r="G115" s="5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</row>
    <row r="116" spans="1:80" s="88" customFormat="1">
      <c r="A116" s="55" t="s">
        <v>206</v>
      </c>
      <c r="B116" s="57"/>
      <c r="C116" s="57"/>
      <c r="D116" s="57"/>
      <c r="E116" s="57"/>
      <c r="F116" s="57"/>
      <c r="G116" s="5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</row>
    <row r="117" spans="1:80" s="88" customFormat="1">
      <c r="A117" s="59" t="s">
        <v>214</v>
      </c>
      <c r="B117" s="60"/>
      <c r="C117" s="60"/>
      <c r="D117" s="156"/>
      <c r="E117" s="60"/>
      <c r="F117" s="60"/>
      <c r="G117" s="61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</row>
    <row r="118" spans="1:80" s="88" customFormat="1">
      <c r="A118" s="62"/>
      <c r="B118" s="62"/>
      <c r="C118" s="62"/>
      <c r="D118" s="161"/>
      <c r="E118" s="62"/>
      <c r="F118" s="62"/>
      <c r="G118" s="62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</row>
    <row r="119" spans="1:80" s="88" customFormat="1">
      <c r="A119" s="62"/>
      <c r="B119" s="62"/>
      <c r="C119" s="62"/>
      <c r="D119" s="161"/>
      <c r="E119" s="62"/>
      <c r="F119" s="62"/>
      <c r="G119" s="62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Y119" s="79"/>
      <c r="BZ119" s="79"/>
      <c r="CA119" s="79"/>
      <c r="CB119" s="79"/>
    </row>
    <row r="120" spans="1:80" s="88" customFormat="1">
      <c r="A120" s="29"/>
      <c r="B120" s="29"/>
      <c r="C120" s="29"/>
      <c r="D120" s="155"/>
      <c r="E120" s="29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Y120" s="79"/>
      <c r="BZ120" s="79"/>
      <c r="CA120" s="79"/>
      <c r="CB120" s="79"/>
    </row>
    <row r="122" spans="1:80" ht="14.25" customHeight="1">
      <c r="A122" s="267" t="s">
        <v>207</v>
      </c>
      <c r="B122" s="267"/>
      <c r="C122" s="267"/>
      <c r="D122" s="267"/>
      <c r="E122" s="267"/>
      <c r="F122" s="267"/>
      <c r="G122" s="267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</row>
    <row r="123" spans="1:80" s="125" customFormat="1" ht="14.25" customHeight="1">
      <c r="A123" s="267"/>
      <c r="B123" s="267"/>
      <c r="C123" s="267"/>
      <c r="D123" s="267"/>
      <c r="E123" s="267"/>
      <c r="F123" s="267"/>
      <c r="G123" s="267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</row>
    <row r="124" spans="1:80" s="125" customFormat="1" ht="14.1" customHeight="1">
      <c r="A124" s="21" t="s">
        <v>198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</row>
    <row r="125" spans="1:80" s="125" customFormat="1" ht="14.1" customHeight="1">
      <c r="A125" s="21" t="s">
        <v>133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</row>
    <row r="126" spans="1:80" s="125" customFormat="1" ht="15.75" customHeight="1">
      <c r="A126" s="24" t="s">
        <v>215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</row>
    <row r="127" spans="1:80" s="125" customFormat="1">
      <c r="A127" s="29"/>
      <c r="B127" s="29"/>
      <c r="C127" s="29"/>
      <c r="D127" s="155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</row>
    <row r="128" spans="1:80" ht="39.9" customHeight="1">
      <c r="A128" s="268" t="s">
        <v>0</v>
      </c>
      <c r="B128" s="264" t="s">
        <v>132</v>
      </c>
      <c r="C128" s="264" t="s">
        <v>139</v>
      </c>
      <c r="D128" s="264" t="s">
        <v>1</v>
      </c>
      <c r="E128" s="264"/>
      <c r="F128" s="264"/>
      <c r="G128" s="264"/>
      <c r="H128" s="264"/>
      <c r="I128" s="264">
        <v>2006</v>
      </c>
      <c r="J128" s="264"/>
      <c r="K128" s="264"/>
      <c r="L128" s="264"/>
      <c r="M128" s="264">
        <v>2007</v>
      </c>
      <c r="N128" s="264"/>
      <c r="O128" s="264"/>
      <c r="P128" s="264"/>
      <c r="Q128" s="264">
        <v>2008</v>
      </c>
      <c r="R128" s="264"/>
      <c r="S128" s="264"/>
      <c r="T128" s="264"/>
      <c r="U128" s="264">
        <v>2009</v>
      </c>
      <c r="V128" s="264"/>
      <c r="W128" s="264"/>
      <c r="X128" s="264"/>
      <c r="Y128" s="264">
        <v>2010</v>
      </c>
      <c r="Z128" s="264"/>
      <c r="AA128" s="264"/>
      <c r="AB128" s="264"/>
      <c r="AC128" s="264">
        <v>2011</v>
      </c>
      <c r="AD128" s="264"/>
      <c r="AE128" s="264"/>
      <c r="AF128" s="264"/>
      <c r="AG128" s="264">
        <v>2012</v>
      </c>
      <c r="AH128" s="264"/>
      <c r="AI128" s="264"/>
      <c r="AJ128" s="264"/>
      <c r="AK128" s="264">
        <v>2013</v>
      </c>
      <c r="AL128" s="264"/>
      <c r="AM128" s="264"/>
      <c r="AN128" s="264"/>
      <c r="AO128" s="264">
        <v>2014</v>
      </c>
      <c r="AP128" s="264"/>
      <c r="AQ128" s="264"/>
      <c r="AR128" s="264"/>
      <c r="AS128" s="264">
        <v>2015</v>
      </c>
      <c r="AT128" s="264"/>
      <c r="AU128" s="264"/>
      <c r="AV128" s="264"/>
      <c r="AW128" s="264">
        <v>2016</v>
      </c>
      <c r="AX128" s="264"/>
      <c r="AY128" s="264"/>
      <c r="AZ128" s="264"/>
      <c r="BA128" s="264">
        <v>2017</v>
      </c>
      <c r="BB128" s="264"/>
      <c r="BC128" s="264"/>
      <c r="BD128" s="264"/>
      <c r="BE128" s="264">
        <v>2018</v>
      </c>
      <c r="BF128" s="264"/>
      <c r="BG128" s="264"/>
      <c r="BH128" s="264"/>
      <c r="BI128" s="264">
        <v>2019</v>
      </c>
      <c r="BJ128" s="264"/>
      <c r="BK128" s="264"/>
      <c r="BL128" s="264"/>
      <c r="BM128" s="264">
        <v>2020</v>
      </c>
      <c r="BN128" s="264"/>
      <c r="BO128" s="264"/>
      <c r="BP128" s="264"/>
      <c r="BQ128" s="264" t="s">
        <v>209</v>
      </c>
      <c r="BR128" s="264"/>
      <c r="BS128" s="264"/>
      <c r="BT128" s="264"/>
      <c r="BU128" s="264" t="s">
        <v>216</v>
      </c>
      <c r="BV128" s="264"/>
      <c r="BW128" s="264"/>
      <c r="BX128" s="264"/>
      <c r="BY128" s="264" t="s">
        <v>210</v>
      </c>
      <c r="BZ128" s="264"/>
      <c r="CA128" s="264"/>
      <c r="CB128" s="265"/>
    </row>
    <row r="129" spans="1:80" s="111" customFormat="1" ht="12" customHeight="1">
      <c r="A129" s="269"/>
      <c r="B129" s="270"/>
      <c r="C129" s="270"/>
      <c r="D129" s="270"/>
      <c r="E129" s="30"/>
      <c r="F129" s="30"/>
      <c r="G129" s="30"/>
      <c r="H129" s="30"/>
      <c r="I129" s="30" t="s">
        <v>114</v>
      </c>
      <c r="J129" s="30" t="s">
        <v>186</v>
      </c>
      <c r="K129" s="30" t="s">
        <v>187</v>
      </c>
      <c r="L129" s="30" t="s">
        <v>188</v>
      </c>
      <c r="M129" s="30" t="s">
        <v>114</v>
      </c>
      <c r="N129" s="30" t="s">
        <v>186</v>
      </c>
      <c r="O129" s="30" t="s">
        <v>187</v>
      </c>
      <c r="P129" s="30" t="s">
        <v>188</v>
      </c>
      <c r="Q129" s="30" t="s">
        <v>114</v>
      </c>
      <c r="R129" s="30" t="s">
        <v>186</v>
      </c>
      <c r="S129" s="30" t="s">
        <v>187</v>
      </c>
      <c r="T129" s="30" t="s">
        <v>188</v>
      </c>
      <c r="U129" s="30" t="s">
        <v>114</v>
      </c>
      <c r="V129" s="30" t="s">
        <v>186</v>
      </c>
      <c r="W129" s="30" t="s">
        <v>187</v>
      </c>
      <c r="X129" s="30" t="s">
        <v>188</v>
      </c>
      <c r="Y129" s="30" t="s">
        <v>114</v>
      </c>
      <c r="Z129" s="30" t="s">
        <v>186</v>
      </c>
      <c r="AA129" s="30" t="s">
        <v>187</v>
      </c>
      <c r="AB129" s="30" t="s">
        <v>188</v>
      </c>
      <c r="AC129" s="30" t="s">
        <v>114</v>
      </c>
      <c r="AD129" s="30" t="s">
        <v>186</v>
      </c>
      <c r="AE129" s="30" t="s">
        <v>187</v>
      </c>
      <c r="AF129" s="30" t="s">
        <v>188</v>
      </c>
      <c r="AG129" s="30" t="s">
        <v>114</v>
      </c>
      <c r="AH129" s="30" t="s">
        <v>186</v>
      </c>
      <c r="AI129" s="30" t="s">
        <v>187</v>
      </c>
      <c r="AJ129" s="30" t="s">
        <v>188</v>
      </c>
      <c r="AK129" s="30" t="s">
        <v>114</v>
      </c>
      <c r="AL129" s="30" t="s">
        <v>186</v>
      </c>
      <c r="AM129" s="30" t="s">
        <v>187</v>
      </c>
      <c r="AN129" s="30" t="s">
        <v>188</v>
      </c>
      <c r="AO129" s="30" t="s">
        <v>114</v>
      </c>
      <c r="AP129" s="30" t="s">
        <v>186</v>
      </c>
      <c r="AQ129" s="30" t="s">
        <v>187</v>
      </c>
      <c r="AR129" s="30" t="s">
        <v>188</v>
      </c>
      <c r="AS129" s="30" t="s">
        <v>114</v>
      </c>
      <c r="AT129" s="30" t="s">
        <v>186</v>
      </c>
      <c r="AU129" s="30" t="s">
        <v>187</v>
      </c>
      <c r="AV129" s="30" t="s">
        <v>188</v>
      </c>
      <c r="AW129" s="30" t="s">
        <v>114</v>
      </c>
      <c r="AX129" s="30" t="s">
        <v>186</v>
      </c>
      <c r="AY129" s="30" t="s">
        <v>187</v>
      </c>
      <c r="AZ129" s="30" t="s">
        <v>188</v>
      </c>
      <c r="BA129" s="30" t="s">
        <v>114</v>
      </c>
      <c r="BB129" s="30" t="s">
        <v>186</v>
      </c>
      <c r="BC129" s="30" t="s">
        <v>187</v>
      </c>
      <c r="BD129" s="30" t="s">
        <v>188</v>
      </c>
      <c r="BE129" s="30" t="s">
        <v>114</v>
      </c>
      <c r="BF129" s="30" t="s">
        <v>186</v>
      </c>
      <c r="BG129" s="30" t="s">
        <v>187</v>
      </c>
      <c r="BH129" s="30" t="s">
        <v>188</v>
      </c>
      <c r="BI129" s="30" t="s">
        <v>114</v>
      </c>
      <c r="BJ129" s="30" t="s">
        <v>186</v>
      </c>
      <c r="BK129" s="30" t="s">
        <v>187</v>
      </c>
      <c r="BL129" s="30" t="s">
        <v>188</v>
      </c>
      <c r="BM129" s="30" t="s">
        <v>114</v>
      </c>
      <c r="BN129" s="30" t="s">
        <v>186</v>
      </c>
      <c r="BO129" s="30" t="s">
        <v>187</v>
      </c>
      <c r="BP129" s="30" t="s">
        <v>188</v>
      </c>
      <c r="BQ129" s="30" t="s">
        <v>114</v>
      </c>
      <c r="BR129" s="30" t="s">
        <v>186</v>
      </c>
      <c r="BS129" s="30" t="s">
        <v>187</v>
      </c>
      <c r="BT129" s="30" t="s">
        <v>188</v>
      </c>
      <c r="BU129" s="30" t="s">
        <v>114</v>
      </c>
      <c r="BV129" s="30" t="s">
        <v>186</v>
      </c>
      <c r="BW129" s="30" t="s">
        <v>187</v>
      </c>
      <c r="BX129" s="30" t="s">
        <v>188</v>
      </c>
      <c r="BY129" s="30" t="s">
        <v>114</v>
      </c>
      <c r="BZ129" s="30" t="s">
        <v>186</v>
      </c>
      <c r="CA129" s="30" t="s">
        <v>187</v>
      </c>
      <c r="CB129" s="31" t="s">
        <v>188</v>
      </c>
    </row>
    <row r="130" spans="1:80" s="111" customFormat="1">
      <c r="A130" s="137"/>
      <c r="BG130" s="113"/>
      <c r="BH130" s="113"/>
      <c r="BI130" s="113"/>
      <c r="BJ130" s="113"/>
      <c r="BK130" s="113"/>
      <c r="BL130" s="113"/>
      <c r="BU130" s="113"/>
      <c r="BV130" s="113"/>
      <c r="BW130" s="113"/>
      <c r="BX130" s="113"/>
      <c r="BY130" s="113"/>
      <c r="BZ130" s="113"/>
      <c r="CA130" s="113"/>
      <c r="CB130" s="252"/>
    </row>
    <row r="131" spans="1:80">
      <c r="A131" s="84"/>
      <c r="B131" s="114" t="s">
        <v>2</v>
      </c>
      <c r="C131" s="21"/>
      <c r="D131" s="115" t="s">
        <v>9</v>
      </c>
      <c r="E131" s="98"/>
      <c r="F131" s="98"/>
      <c r="G131" s="98"/>
      <c r="H131" s="98"/>
      <c r="I131" s="73">
        <v>-0.3579769944465454</v>
      </c>
      <c r="J131" s="73">
        <v>0.65894728832091687</v>
      </c>
      <c r="K131" s="73">
        <v>1.6827574881871641</v>
      </c>
      <c r="L131" s="73">
        <v>2.1314199700356937</v>
      </c>
      <c r="M131" s="73">
        <v>3.7123703292071468</v>
      </c>
      <c r="N131" s="73">
        <v>3.600893386628286</v>
      </c>
      <c r="O131" s="73">
        <v>4.1295546790979927</v>
      </c>
      <c r="P131" s="73">
        <v>3.9310897021978661</v>
      </c>
      <c r="Q131" s="73">
        <v>3.7678658249635077</v>
      </c>
      <c r="R131" s="73">
        <v>1.1600970936129613</v>
      </c>
      <c r="S131" s="73">
        <v>0.31074939114344602</v>
      </c>
      <c r="T131" s="73">
        <v>-0.80518899575019987</v>
      </c>
      <c r="U131" s="73">
        <v>-4.616619827914235</v>
      </c>
      <c r="V131" s="73">
        <v>-3.031699849860658</v>
      </c>
      <c r="W131" s="73">
        <v>-1.3193731194137825</v>
      </c>
      <c r="X131" s="73">
        <v>-0.23299511461888756</v>
      </c>
      <c r="Y131" s="73">
        <v>-0.67785031091719361</v>
      </c>
      <c r="Z131" s="73">
        <v>0.6174546861644501</v>
      </c>
      <c r="AA131" s="73">
        <v>-0.48716299110915884</v>
      </c>
      <c r="AB131" s="73">
        <v>0.30385214203205635</v>
      </c>
      <c r="AC131" s="73">
        <v>6.0301539539163116</v>
      </c>
      <c r="AD131" s="73">
        <v>3.5446455707622846</v>
      </c>
      <c r="AE131" s="73">
        <v>2.719190637122054</v>
      </c>
      <c r="AF131" s="73">
        <v>1.9102220664446179</v>
      </c>
      <c r="AG131" s="73">
        <v>1.1392349391614829</v>
      </c>
      <c r="AH131" s="73">
        <v>2.9592484991719772</v>
      </c>
      <c r="AI131" s="73">
        <v>2.9630398700318352</v>
      </c>
      <c r="AJ131" s="73">
        <v>2.5033164644037811</v>
      </c>
      <c r="AK131" s="73">
        <v>4.4687908548057607</v>
      </c>
      <c r="AL131" s="73">
        <v>6.8747929563569841</v>
      </c>
      <c r="AM131" s="73">
        <v>7.2519113722803468</v>
      </c>
      <c r="AN131" s="73">
        <v>7.4535650089869137</v>
      </c>
      <c r="AO131" s="73">
        <v>5.476218635366692</v>
      </c>
      <c r="AP131" s="73">
        <v>3.1964089725698983</v>
      </c>
      <c r="AQ131" s="73">
        <v>2.7455242327360594</v>
      </c>
      <c r="AR131" s="73">
        <v>2.9106724657078189</v>
      </c>
      <c r="AS131" s="73">
        <v>2.9043610062594354</v>
      </c>
      <c r="AT131" s="73">
        <v>3.009990132623841</v>
      </c>
      <c r="AU131" s="73">
        <v>4.3842474683947046</v>
      </c>
      <c r="AV131" s="73">
        <v>4.2999566536627611</v>
      </c>
      <c r="AW131" s="73">
        <v>0.67263468110927249</v>
      </c>
      <c r="AX131" s="73">
        <v>0.389447250371461</v>
      </c>
      <c r="AY131" s="73">
        <v>0.71352232344854372</v>
      </c>
      <c r="AZ131" s="73">
        <v>2.7366802427059298</v>
      </c>
      <c r="BA131" s="73">
        <v>9.1684167301636421</v>
      </c>
      <c r="BB131" s="73">
        <v>8.4962939199938319</v>
      </c>
      <c r="BC131" s="73">
        <v>7.7109975770687527</v>
      </c>
      <c r="BD131" s="73">
        <v>5.5763435205601155</v>
      </c>
      <c r="BE131" s="73">
        <v>1.8919306617255671</v>
      </c>
      <c r="BF131" s="73">
        <v>2.375892679599815</v>
      </c>
      <c r="BG131" s="73">
        <v>1.8831016416660304</v>
      </c>
      <c r="BH131" s="73">
        <v>1.5939308019464278</v>
      </c>
      <c r="BI131" s="73">
        <v>-9.743620654080587E-2</v>
      </c>
      <c r="BJ131" s="73">
        <v>1.1888529090272186</v>
      </c>
      <c r="BK131" s="126">
        <v>2.1321245142057279</v>
      </c>
      <c r="BL131" s="126">
        <v>2.7173298133134125</v>
      </c>
      <c r="BM131" s="73">
        <v>5.3498102935015623</v>
      </c>
      <c r="BN131" s="73">
        <v>2.1444218175979302</v>
      </c>
      <c r="BO131" s="73">
        <v>1.8126241250069768</v>
      </c>
      <c r="BP131" s="73">
        <v>1.9606763231813318</v>
      </c>
      <c r="BQ131" s="73">
        <v>3.7926102237912858</v>
      </c>
      <c r="BR131" s="73">
        <v>4.8814141182644448</v>
      </c>
      <c r="BS131" s="73">
        <v>4.5052891309074141</v>
      </c>
      <c r="BT131" s="73">
        <v>4.3590990115052364</v>
      </c>
      <c r="BU131" s="145">
        <v>-1.2764889305865239</v>
      </c>
      <c r="BV131" s="145">
        <v>0.60991340964773144</v>
      </c>
      <c r="BW131" s="145">
        <v>-1.4569775995681766E-2</v>
      </c>
      <c r="BX131" s="145">
        <v>-0.82988267770875268</v>
      </c>
      <c r="BY131" s="145">
        <v>0.64109062432362407</v>
      </c>
      <c r="BZ131" s="145">
        <v>-0.42318001432501262</v>
      </c>
      <c r="CA131" s="145">
        <v>0.42212274840360919</v>
      </c>
      <c r="CB131" s="146">
        <v>1.7639379702155651</v>
      </c>
    </row>
    <row r="132" spans="1:80">
      <c r="A132" s="86"/>
      <c r="B132" s="116"/>
      <c r="C132" s="87" t="s">
        <v>2</v>
      </c>
      <c r="D132" s="149" t="s">
        <v>9</v>
      </c>
      <c r="E132" s="95"/>
      <c r="F132" s="95"/>
      <c r="G132" s="95"/>
      <c r="H132" s="95"/>
      <c r="I132" s="128">
        <v>-0.3579769944465454</v>
      </c>
      <c r="J132" s="128">
        <v>0.65894728832091687</v>
      </c>
      <c r="K132" s="128">
        <v>1.6827574881871641</v>
      </c>
      <c r="L132" s="128">
        <v>2.1314199700356937</v>
      </c>
      <c r="M132" s="128">
        <v>3.7123703292071468</v>
      </c>
      <c r="N132" s="128">
        <v>3.600893386628286</v>
      </c>
      <c r="O132" s="128">
        <v>4.1295546790979927</v>
      </c>
      <c r="P132" s="128">
        <v>3.9310897021978661</v>
      </c>
      <c r="Q132" s="128">
        <v>3.7678658249635077</v>
      </c>
      <c r="R132" s="128">
        <v>1.1600970936129613</v>
      </c>
      <c r="S132" s="128">
        <v>0.31074939114344602</v>
      </c>
      <c r="T132" s="128">
        <v>-0.80518899575019987</v>
      </c>
      <c r="U132" s="128">
        <v>-4.616619827914235</v>
      </c>
      <c r="V132" s="128">
        <v>-3.031699849860658</v>
      </c>
      <c r="W132" s="128">
        <v>-1.3193731194137825</v>
      </c>
      <c r="X132" s="128">
        <v>-0.23299511461888756</v>
      </c>
      <c r="Y132" s="128">
        <v>-0.67785031091719361</v>
      </c>
      <c r="Z132" s="128">
        <v>0.6174546861644501</v>
      </c>
      <c r="AA132" s="128">
        <v>-0.48716299110915884</v>
      </c>
      <c r="AB132" s="128">
        <v>0.30385214203205635</v>
      </c>
      <c r="AC132" s="128">
        <v>6.0301539539163116</v>
      </c>
      <c r="AD132" s="128">
        <v>3.5446455707622846</v>
      </c>
      <c r="AE132" s="128">
        <v>2.719190637122054</v>
      </c>
      <c r="AF132" s="128">
        <v>1.9102220664446179</v>
      </c>
      <c r="AG132" s="128">
        <v>1.1392349391614829</v>
      </c>
      <c r="AH132" s="128">
        <v>2.9592484991719772</v>
      </c>
      <c r="AI132" s="128">
        <v>2.9630398700318352</v>
      </c>
      <c r="AJ132" s="128">
        <v>2.5033164644037811</v>
      </c>
      <c r="AK132" s="128">
        <v>4.4687908548057607</v>
      </c>
      <c r="AL132" s="128">
        <v>6.8747929563569841</v>
      </c>
      <c r="AM132" s="128">
        <v>7.2519113722803468</v>
      </c>
      <c r="AN132" s="128">
        <v>7.4535650089869137</v>
      </c>
      <c r="AO132" s="128">
        <v>5.476218635366692</v>
      </c>
      <c r="AP132" s="128">
        <v>3.1964089725698983</v>
      </c>
      <c r="AQ132" s="128">
        <v>2.7455242327360594</v>
      </c>
      <c r="AR132" s="128">
        <v>2.9106724657078189</v>
      </c>
      <c r="AS132" s="128">
        <v>2.9043610062594354</v>
      </c>
      <c r="AT132" s="128">
        <v>3.009990132623841</v>
      </c>
      <c r="AU132" s="128">
        <v>4.3842474683947046</v>
      </c>
      <c r="AV132" s="128">
        <v>4.2999566536627611</v>
      </c>
      <c r="AW132" s="128">
        <v>0.67263468110927249</v>
      </c>
      <c r="AX132" s="128">
        <v>0.389447250371461</v>
      </c>
      <c r="AY132" s="128">
        <v>0.71352232344854372</v>
      </c>
      <c r="AZ132" s="128">
        <v>2.7366802427059298</v>
      </c>
      <c r="BA132" s="128">
        <v>9.1684167301636421</v>
      </c>
      <c r="BB132" s="128">
        <v>8.4962939199938319</v>
      </c>
      <c r="BC132" s="128">
        <v>7.7109975770687527</v>
      </c>
      <c r="BD132" s="128">
        <v>5.5763435205601155</v>
      </c>
      <c r="BE132" s="128">
        <v>1.8919306617255671</v>
      </c>
      <c r="BF132" s="128">
        <v>2.375892679599815</v>
      </c>
      <c r="BG132" s="128">
        <v>1.8831016416660304</v>
      </c>
      <c r="BH132" s="128">
        <v>1.5939308019464278</v>
      </c>
      <c r="BI132" s="128">
        <v>-9.743620654080587E-2</v>
      </c>
      <c r="BJ132" s="128">
        <v>1.1888529090272186</v>
      </c>
      <c r="BK132" s="128">
        <v>2.1321245142057279</v>
      </c>
      <c r="BL132" s="128">
        <v>2.7173298133134125</v>
      </c>
      <c r="BM132" s="128">
        <v>5.3498102935015623</v>
      </c>
      <c r="BN132" s="128">
        <v>2.1444218175979302</v>
      </c>
      <c r="BO132" s="128">
        <v>1.8126241250069768</v>
      </c>
      <c r="BP132" s="128">
        <v>1.9606763231813318</v>
      </c>
      <c r="BQ132" s="128">
        <v>3.7926102237912858</v>
      </c>
      <c r="BR132" s="128">
        <v>4.8814141182644448</v>
      </c>
      <c r="BS132" s="128">
        <v>4.5052891309074141</v>
      </c>
      <c r="BT132" s="128">
        <v>4.3590990115052364</v>
      </c>
      <c r="BU132" s="128">
        <v>-1.2764889305865239</v>
      </c>
      <c r="BV132" s="128">
        <v>0.60991340964773144</v>
      </c>
      <c r="BW132" s="128">
        <v>-1.4569775995681766E-2</v>
      </c>
      <c r="BX132" s="128">
        <v>-0.82988267770875268</v>
      </c>
      <c r="BY132" s="128">
        <v>0.64109062432362407</v>
      </c>
      <c r="BZ132" s="128">
        <v>-0.42318001432501262</v>
      </c>
      <c r="CA132" s="128">
        <v>0.42212274840360919</v>
      </c>
      <c r="CB132" s="129">
        <v>1.7639379702155651</v>
      </c>
    </row>
    <row r="133" spans="1:80">
      <c r="A133" s="90"/>
      <c r="B133" s="114" t="s">
        <v>3</v>
      </c>
      <c r="C133" s="21"/>
      <c r="D133" s="115" t="s">
        <v>10</v>
      </c>
      <c r="E133" s="106"/>
      <c r="F133" s="106"/>
      <c r="G133" s="106"/>
      <c r="H133" s="106"/>
      <c r="I133" s="126">
        <v>4.0003510701795904</v>
      </c>
      <c r="J133" s="126">
        <v>1.4202588020571909</v>
      </c>
      <c r="K133" s="126">
        <v>2.1662379510731569</v>
      </c>
      <c r="L133" s="126">
        <v>2.2931097406465568</v>
      </c>
      <c r="M133" s="126">
        <v>-2.2181511953785815</v>
      </c>
      <c r="N133" s="126">
        <v>-0.52448462900589732</v>
      </c>
      <c r="O133" s="126">
        <v>-0.12048823598472325</v>
      </c>
      <c r="P133" s="126">
        <v>1.3364695819523433</v>
      </c>
      <c r="Q133" s="126">
        <v>10.77060770079899</v>
      </c>
      <c r="R133" s="126">
        <v>10.385424275252745</v>
      </c>
      <c r="S133" s="126">
        <v>10.648024259556649</v>
      </c>
      <c r="T133" s="126">
        <v>9.3796159527326211</v>
      </c>
      <c r="U133" s="126">
        <v>7.7294517758363241</v>
      </c>
      <c r="V133" s="126">
        <v>9.2109657667301548</v>
      </c>
      <c r="W133" s="126">
        <v>9.5159381566709982</v>
      </c>
      <c r="X133" s="126">
        <v>11.44014661907984</v>
      </c>
      <c r="Y133" s="126">
        <v>14.559432334918768</v>
      </c>
      <c r="Z133" s="126">
        <v>14.822864315737718</v>
      </c>
      <c r="AA133" s="126">
        <v>12.916288350975776</v>
      </c>
      <c r="AB133" s="126">
        <v>10.871635073141107</v>
      </c>
      <c r="AC133" s="126">
        <v>9.9086642486302878</v>
      </c>
      <c r="AD133" s="126">
        <v>11.108905680749601</v>
      </c>
      <c r="AE133" s="126">
        <v>13.53359625052974</v>
      </c>
      <c r="AF133" s="126">
        <v>14.435162776172746</v>
      </c>
      <c r="AG133" s="126">
        <v>11.351962075255088</v>
      </c>
      <c r="AH133" s="126">
        <v>8.4316233122014239</v>
      </c>
      <c r="AI133" s="126">
        <v>6.2979546966051032</v>
      </c>
      <c r="AJ133" s="126">
        <v>5.369081730113507</v>
      </c>
      <c r="AK133" s="126">
        <v>2.9233553265190579</v>
      </c>
      <c r="AL133" s="126">
        <v>4.0182865714306644</v>
      </c>
      <c r="AM133" s="126">
        <v>4.9055250217477493</v>
      </c>
      <c r="AN133" s="126">
        <v>5.3070033452034266</v>
      </c>
      <c r="AO133" s="126">
        <v>4.1546431316185561</v>
      </c>
      <c r="AP133" s="126">
        <v>0.28630920342590116</v>
      </c>
      <c r="AQ133" s="126">
        <v>-0.60592996211943273</v>
      </c>
      <c r="AR133" s="126">
        <v>-1.3485264581712926</v>
      </c>
      <c r="AS133" s="126">
        <v>-2.5320998786100688</v>
      </c>
      <c r="AT133" s="126">
        <v>0.26031734208658008</v>
      </c>
      <c r="AU133" s="126">
        <v>-0.71284522342322987</v>
      </c>
      <c r="AV133" s="126">
        <v>-1.0574206415154919</v>
      </c>
      <c r="AW133" s="126">
        <v>-0.93430917491048149</v>
      </c>
      <c r="AX133" s="126">
        <v>-2.8710864188529968</v>
      </c>
      <c r="AY133" s="126">
        <v>-2.3514676971402082</v>
      </c>
      <c r="AZ133" s="126">
        <v>-2.8849182186574893</v>
      </c>
      <c r="BA133" s="126">
        <v>-7.9901537014506943</v>
      </c>
      <c r="BB133" s="126">
        <v>-6.1600766595966832</v>
      </c>
      <c r="BC133" s="126">
        <v>-6.3415118209797328</v>
      </c>
      <c r="BD133" s="126">
        <v>-5.7531403368425771</v>
      </c>
      <c r="BE133" s="126">
        <v>-4.3036829490346804</v>
      </c>
      <c r="BF133" s="126">
        <v>-3.4979045565564775</v>
      </c>
      <c r="BG133" s="126">
        <v>-2.3483975113516209</v>
      </c>
      <c r="BH133" s="126">
        <v>-1.6608552027899464</v>
      </c>
      <c r="BI133" s="126">
        <v>5.0009365690282692</v>
      </c>
      <c r="BJ133" s="126">
        <v>2.9167199365461585</v>
      </c>
      <c r="BK133" s="126">
        <v>1.8916768703156635</v>
      </c>
      <c r="BL133" s="126">
        <v>1.9245124568440133</v>
      </c>
      <c r="BM133" s="126">
        <v>-3.3124770303558506</v>
      </c>
      <c r="BN133" s="126">
        <v>-11.991404396858584</v>
      </c>
      <c r="BO133" s="126">
        <v>-14.229112828010514</v>
      </c>
      <c r="BP133" s="126">
        <v>-15.190076213580824</v>
      </c>
      <c r="BQ133" s="126">
        <v>-14.100332548608407</v>
      </c>
      <c r="BR133" s="126">
        <v>-5.2339640159878087</v>
      </c>
      <c r="BS133" s="126">
        <v>-2.9531763994727243</v>
      </c>
      <c r="BT133" s="126">
        <v>-0.205094991364561</v>
      </c>
      <c r="BU133" s="126">
        <v>1.7286603622372212</v>
      </c>
      <c r="BV133" s="126">
        <v>2.4330425573267291</v>
      </c>
      <c r="BW133" s="126">
        <v>3.5740488048052583</v>
      </c>
      <c r="BX133" s="126">
        <v>1.311519740400243</v>
      </c>
      <c r="BY133" s="126">
        <v>4.1665517347758225</v>
      </c>
      <c r="BZ133" s="126">
        <v>3.4517302220910722</v>
      </c>
      <c r="CA133" s="126">
        <v>3.2495990711859974</v>
      </c>
      <c r="CB133" s="127">
        <v>2.6262921286446073</v>
      </c>
    </row>
    <row r="134" spans="1:80">
      <c r="A134" s="92"/>
      <c r="B134" s="116"/>
      <c r="C134" s="87" t="s">
        <v>3</v>
      </c>
      <c r="D134" s="149" t="s">
        <v>10</v>
      </c>
      <c r="E134" s="107"/>
      <c r="F134" s="107"/>
      <c r="G134" s="107"/>
      <c r="H134" s="107"/>
      <c r="I134" s="128">
        <v>4.0003510701795904</v>
      </c>
      <c r="J134" s="128">
        <v>1.4202588020571909</v>
      </c>
      <c r="K134" s="128">
        <v>2.1662379510731569</v>
      </c>
      <c r="L134" s="128">
        <v>2.2931097406465568</v>
      </c>
      <c r="M134" s="128">
        <v>-2.2181511953785815</v>
      </c>
      <c r="N134" s="128">
        <v>-0.52448462900589732</v>
      </c>
      <c r="O134" s="128">
        <v>-0.12048823598472325</v>
      </c>
      <c r="P134" s="128">
        <v>1.3364695819523433</v>
      </c>
      <c r="Q134" s="128">
        <v>10.77060770079899</v>
      </c>
      <c r="R134" s="128">
        <v>10.385424275252745</v>
      </c>
      <c r="S134" s="128">
        <v>10.648024259556649</v>
      </c>
      <c r="T134" s="128">
        <v>9.3796159527326211</v>
      </c>
      <c r="U134" s="128">
        <v>7.7294517758363241</v>
      </c>
      <c r="V134" s="128">
        <v>9.2109657667301548</v>
      </c>
      <c r="W134" s="128">
        <v>9.5159381566709982</v>
      </c>
      <c r="X134" s="128">
        <v>11.44014661907984</v>
      </c>
      <c r="Y134" s="128">
        <v>14.559432334918768</v>
      </c>
      <c r="Z134" s="128">
        <v>14.822864315737718</v>
      </c>
      <c r="AA134" s="128">
        <v>12.916288350975776</v>
      </c>
      <c r="AB134" s="128">
        <v>10.871635073141107</v>
      </c>
      <c r="AC134" s="128">
        <v>9.9086642486302878</v>
      </c>
      <c r="AD134" s="128">
        <v>11.108905680749601</v>
      </c>
      <c r="AE134" s="128">
        <v>13.53359625052974</v>
      </c>
      <c r="AF134" s="128">
        <v>14.435162776172746</v>
      </c>
      <c r="AG134" s="128">
        <v>11.351962075255088</v>
      </c>
      <c r="AH134" s="128">
        <v>8.4316233122014239</v>
      </c>
      <c r="AI134" s="128">
        <v>6.2979546966051032</v>
      </c>
      <c r="AJ134" s="128">
        <v>5.369081730113507</v>
      </c>
      <c r="AK134" s="128">
        <v>2.9233553265190579</v>
      </c>
      <c r="AL134" s="128">
        <v>4.0182865714306644</v>
      </c>
      <c r="AM134" s="128">
        <v>4.9055250217477493</v>
      </c>
      <c r="AN134" s="128">
        <v>5.3070033452034266</v>
      </c>
      <c r="AO134" s="128">
        <v>4.1546431316185561</v>
      </c>
      <c r="AP134" s="128">
        <v>0.28630920342590116</v>
      </c>
      <c r="AQ134" s="128">
        <v>-0.60592996211943273</v>
      </c>
      <c r="AR134" s="128">
        <v>-1.3485264581712926</v>
      </c>
      <c r="AS134" s="128">
        <v>-2.5320998786100688</v>
      </c>
      <c r="AT134" s="128">
        <v>0.26031734208658008</v>
      </c>
      <c r="AU134" s="128">
        <v>-0.71284522342322987</v>
      </c>
      <c r="AV134" s="128">
        <v>-1.0574206415154919</v>
      </c>
      <c r="AW134" s="128">
        <v>-0.93430917491048149</v>
      </c>
      <c r="AX134" s="128">
        <v>-2.8710864188529968</v>
      </c>
      <c r="AY134" s="128">
        <v>-2.3514676971402082</v>
      </c>
      <c r="AZ134" s="128">
        <v>-2.8849182186574893</v>
      </c>
      <c r="BA134" s="128">
        <v>-7.9901537014506943</v>
      </c>
      <c r="BB134" s="128">
        <v>-6.1600766595966832</v>
      </c>
      <c r="BC134" s="128">
        <v>-6.3415118209797328</v>
      </c>
      <c r="BD134" s="128">
        <v>-5.7531403368425771</v>
      </c>
      <c r="BE134" s="128">
        <v>-4.3036829490346804</v>
      </c>
      <c r="BF134" s="128">
        <v>-3.4979045565564775</v>
      </c>
      <c r="BG134" s="128">
        <v>-2.3483975113516209</v>
      </c>
      <c r="BH134" s="128">
        <v>-1.6608552027899464</v>
      </c>
      <c r="BI134" s="128">
        <v>5.0009365690282692</v>
      </c>
      <c r="BJ134" s="128">
        <v>2.9167199365461585</v>
      </c>
      <c r="BK134" s="128">
        <v>1.8916768703156635</v>
      </c>
      <c r="BL134" s="128">
        <v>1.9245124568440133</v>
      </c>
      <c r="BM134" s="128">
        <v>-3.3124770303558506</v>
      </c>
      <c r="BN134" s="128">
        <v>-11.991404396858584</v>
      </c>
      <c r="BO134" s="128">
        <v>-14.229112828010514</v>
      </c>
      <c r="BP134" s="128">
        <v>-15.190076213580824</v>
      </c>
      <c r="BQ134" s="128">
        <v>-14.100332548608407</v>
      </c>
      <c r="BR134" s="128">
        <v>-5.2339640159878087</v>
      </c>
      <c r="BS134" s="128">
        <v>-2.9531763994727243</v>
      </c>
      <c r="BT134" s="128">
        <v>-0.205094991364561</v>
      </c>
      <c r="BU134" s="128">
        <v>1.7286603622372212</v>
      </c>
      <c r="BV134" s="128">
        <v>2.4330425573267291</v>
      </c>
      <c r="BW134" s="128">
        <v>3.5740488048052583</v>
      </c>
      <c r="BX134" s="128">
        <v>1.311519740400243</v>
      </c>
      <c r="BY134" s="128">
        <v>4.1665517347758225</v>
      </c>
      <c r="BZ134" s="128">
        <v>3.4517302220910722</v>
      </c>
      <c r="CA134" s="128">
        <v>3.2495990711859974</v>
      </c>
      <c r="CB134" s="129">
        <v>2.6262921286446073</v>
      </c>
    </row>
    <row r="135" spans="1:80">
      <c r="A135" s="90"/>
      <c r="B135" s="114" t="s">
        <v>4</v>
      </c>
      <c r="C135" s="21"/>
      <c r="D135" s="115" t="s">
        <v>11</v>
      </c>
      <c r="E135" s="91"/>
      <c r="F135" s="91"/>
      <c r="G135" s="91"/>
      <c r="H135" s="91"/>
      <c r="I135" s="126">
        <v>2.961266736804987</v>
      </c>
      <c r="J135" s="126">
        <v>4.5975059386365302</v>
      </c>
      <c r="K135" s="126">
        <v>6.3541577940216456</v>
      </c>
      <c r="L135" s="126">
        <v>7.2917204869052483</v>
      </c>
      <c r="M135" s="126">
        <v>9.6094588648778796</v>
      </c>
      <c r="N135" s="126">
        <v>8.7369605433393218</v>
      </c>
      <c r="O135" s="126">
        <v>7.6947452016563886</v>
      </c>
      <c r="P135" s="126">
        <v>7.7637690776377895</v>
      </c>
      <c r="Q135" s="126">
        <v>4.8787114521608714</v>
      </c>
      <c r="R135" s="126">
        <v>3.2128509194076429</v>
      </c>
      <c r="S135" s="126">
        <v>2.2407242498690039</v>
      </c>
      <c r="T135" s="126">
        <v>0.35714285714276173</v>
      </c>
      <c r="U135" s="126">
        <v>-5.2200528914423359</v>
      </c>
      <c r="V135" s="126">
        <v>-4.8454239479056866</v>
      </c>
      <c r="W135" s="126">
        <v>-4.5926052720285639</v>
      </c>
      <c r="X135" s="126">
        <v>-3.664699516951103</v>
      </c>
      <c r="Y135" s="126">
        <v>1.6661923880393346</v>
      </c>
      <c r="Z135" s="126">
        <v>1.7557911567486855</v>
      </c>
      <c r="AA135" s="126">
        <v>1.5277347767993064</v>
      </c>
      <c r="AB135" s="126">
        <v>1.8829469393424745</v>
      </c>
      <c r="AC135" s="126">
        <v>4.3179060094871886</v>
      </c>
      <c r="AD135" s="126">
        <v>5.1606830119651335</v>
      </c>
      <c r="AE135" s="126">
        <v>6.062931393991903</v>
      </c>
      <c r="AF135" s="126">
        <v>5.5876335530803658</v>
      </c>
      <c r="AG135" s="126">
        <v>2.3229400050782658</v>
      </c>
      <c r="AH135" s="126">
        <v>1.7952216747749219</v>
      </c>
      <c r="AI135" s="126">
        <v>1.3007323905011532</v>
      </c>
      <c r="AJ135" s="126">
        <v>0.82996038580766651</v>
      </c>
      <c r="AK135" s="126">
        <v>-0.79821726077902611</v>
      </c>
      <c r="AL135" s="126">
        <v>0.24247107638164778</v>
      </c>
      <c r="AM135" s="126">
        <v>0.76700543012759681</v>
      </c>
      <c r="AN135" s="126">
        <v>1.5096031686721005</v>
      </c>
      <c r="AO135" s="126">
        <v>4.0301772006074259</v>
      </c>
      <c r="AP135" s="126">
        <v>3.6038279823597605</v>
      </c>
      <c r="AQ135" s="126">
        <v>3.2691923197598811</v>
      </c>
      <c r="AR135" s="126">
        <v>2.8901673310125062</v>
      </c>
      <c r="AS135" s="126">
        <v>1.6958638237061052</v>
      </c>
      <c r="AT135" s="126">
        <v>0.81586408487950735</v>
      </c>
      <c r="AU135" s="126">
        <v>1.3467775226302194</v>
      </c>
      <c r="AV135" s="126">
        <v>2.003495895899988</v>
      </c>
      <c r="AW135" s="126">
        <v>4.130567891117451</v>
      </c>
      <c r="AX135" s="126">
        <v>4.7912764295147099</v>
      </c>
      <c r="AY135" s="126">
        <v>3.7955956985402821</v>
      </c>
      <c r="AZ135" s="126">
        <v>3.2238022226900682</v>
      </c>
      <c r="BA135" s="126">
        <v>-0.37734245175502679</v>
      </c>
      <c r="BB135" s="126">
        <v>-1.5663193412409839</v>
      </c>
      <c r="BC135" s="126">
        <v>-1.5441101973968898</v>
      </c>
      <c r="BD135" s="126">
        <v>-1.8163990447160359</v>
      </c>
      <c r="BE135" s="126">
        <v>-0.22931019299221589</v>
      </c>
      <c r="BF135" s="126">
        <v>0.6813082842545839</v>
      </c>
      <c r="BG135" s="126">
        <v>1.1489245842394524</v>
      </c>
      <c r="BH135" s="126">
        <v>1.4752558461461405</v>
      </c>
      <c r="BI135" s="126">
        <v>6.2156228764465027E-2</v>
      </c>
      <c r="BJ135" s="126">
        <v>0.89218953966808101</v>
      </c>
      <c r="BK135" s="126">
        <v>1.0619255134216132</v>
      </c>
      <c r="BL135" s="126">
        <v>1.2014382180129104</v>
      </c>
      <c r="BM135" s="126">
        <v>-1.9369320829293031</v>
      </c>
      <c r="BN135" s="126">
        <v>-14.23854756645872</v>
      </c>
      <c r="BO135" s="126">
        <v>-12.010816804096635</v>
      </c>
      <c r="BP135" s="126">
        <v>-9.2489890236857235</v>
      </c>
      <c r="BQ135" s="126">
        <v>6.8259391697617104</v>
      </c>
      <c r="BR135" s="126">
        <v>15.590867587305766</v>
      </c>
      <c r="BS135" s="126">
        <v>15.39456883363799</v>
      </c>
      <c r="BT135" s="126">
        <v>13.606849576675799</v>
      </c>
      <c r="BU135" s="126">
        <v>7.9115774546055775</v>
      </c>
      <c r="BV135" s="126">
        <v>14.162875979553306</v>
      </c>
      <c r="BW135" s="126">
        <v>11.776142532783666</v>
      </c>
      <c r="BX135" s="126">
        <v>9.529412863399827</v>
      </c>
      <c r="BY135" s="126">
        <v>0.8252539012747917</v>
      </c>
      <c r="BZ135" s="126">
        <v>-1.5047479941271149</v>
      </c>
      <c r="CA135" s="126">
        <v>-3.1225575346446988</v>
      </c>
      <c r="CB135" s="127">
        <v>-3.549985911517112</v>
      </c>
    </row>
    <row r="136" spans="1:80" ht="26.4">
      <c r="A136" s="92"/>
      <c r="B136" s="116"/>
      <c r="C136" s="87" t="s">
        <v>140</v>
      </c>
      <c r="D136" s="149" t="s">
        <v>141</v>
      </c>
      <c r="E136" s="89"/>
      <c r="F136" s="89"/>
      <c r="G136" s="89"/>
      <c r="H136" s="89"/>
      <c r="I136" s="128">
        <v>1.1051199589875438</v>
      </c>
      <c r="J136" s="128">
        <v>2.0349711656883187</v>
      </c>
      <c r="K136" s="128">
        <v>3.5325557505135663</v>
      </c>
      <c r="L136" s="128">
        <v>4.2819621816711617</v>
      </c>
      <c r="M136" s="128">
        <v>7.0432811180424437</v>
      </c>
      <c r="N136" s="128">
        <v>5.3702790962177858</v>
      </c>
      <c r="O136" s="128">
        <v>5.0858855279717403</v>
      </c>
      <c r="P136" s="128">
        <v>5.3789071284011669</v>
      </c>
      <c r="Q136" s="128">
        <v>5.2116191407525463</v>
      </c>
      <c r="R136" s="128">
        <v>5.5647910158631788</v>
      </c>
      <c r="S136" s="128">
        <v>4.2137786126371424</v>
      </c>
      <c r="T136" s="128">
        <v>2.6033886731253801</v>
      </c>
      <c r="U136" s="128">
        <v>-0.80453379287702376</v>
      </c>
      <c r="V136" s="128">
        <v>-0.34134693107934311</v>
      </c>
      <c r="W136" s="128">
        <v>0.18012277226408457</v>
      </c>
      <c r="X136" s="128">
        <v>1.4392080196330852</v>
      </c>
      <c r="Y136" s="128">
        <v>-0.23730952007593942</v>
      </c>
      <c r="Z136" s="128">
        <v>-0.38120912914237692</v>
      </c>
      <c r="AA136" s="128">
        <v>-1.448048418061461</v>
      </c>
      <c r="AB136" s="128">
        <v>-1.8657481445032147</v>
      </c>
      <c r="AC136" s="128">
        <v>3.1064715445658493</v>
      </c>
      <c r="AD136" s="128">
        <v>2.3959433922708939</v>
      </c>
      <c r="AE136" s="128">
        <v>3.9175451963629371</v>
      </c>
      <c r="AF136" s="128">
        <v>3.6394785224803172</v>
      </c>
      <c r="AG136" s="128">
        <v>9.1395369032909457E-2</v>
      </c>
      <c r="AH136" s="128">
        <v>1.4356479689394206</v>
      </c>
      <c r="AI136" s="128">
        <v>1.3462728990689072</v>
      </c>
      <c r="AJ136" s="128">
        <v>1.0684191428456984</v>
      </c>
      <c r="AK136" s="128">
        <v>0.76792557669985229</v>
      </c>
      <c r="AL136" s="128">
        <v>1.5470017305873682</v>
      </c>
      <c r="AM136" s="128">
        <v>2.0918968036454544</v>
      </c>
      <c r="AN136" s="128">
        <v>3.4585926280516617</v>
      </c>
      <c r="AO136" s="128">
        <v>4.2626303123973486</v>
      </c>
      <c r="AP136" s="128">
        <v>4.3099558289715816</v>
      </c>
      <c r="AQ136" s="128">
        <v>3.7463206209746431</v>
      </c>
      <c r="AR136" s="128">
        <v>2.7954501638712088</v>
      </c>
      <c r="AS136" s="128">
        <v>2.4661459585084913</v>
      </c>
      <c r="AT136" s="128">
        <v>1.0177230022377017</v>
      </c>
      <c r="AU136" s="128">
        <v>1.4698016956851347</v>
      </c>
      <c r="AV136" s="128">
        <v>2.0967741935483843</v>
      </c>
      <c r="AW136" s="128">
        <v>5.204107013858561</v>
      </c>
      <c r="AX136" s="128">
        <v>4.1926634806931133</v>
      </c>
      <c r="AY136" s="128">
        <v>2.8371566319129897</v>
      </c>
      <c r="AZ136" s="128">
        <v>2.3953855762519254</v>
      </c>
      <c r="BA136" s="128">
        <v>0.3573134677760379</v>
      </c>
      <c r="BB136" s="128">
        <v>6.3449160671297022E-2</v>
      </c>
      <c r="BC136" s="128">
        <v>0.59950382049144935</v>
      </c>
      <c r="BD136" s="128">
        <v>0.19016181694237844</v>
      </c>
      <c r="BE136" s="128">
        <v>0.64031279153842036</v>
      </c>
      <c r="BF136" s="128">
        <v>1.9063675915356555</v>
      </c>
      <c r="BG136" s="128">
        <v>2.0336697021295436</v>
      </c>
      <c r="BH136" s="128">
        <v>2.399369717805385</v>
      </c>
      <c r="BI136" s="128">
        <v>1.3008508337100153</v>
      </c>
      <c r="BJ136" s="128">
        <v>1.7000970598116396</v>
      </c>
      <c r="BK136" s="128">
        <v>2.4702045918076863</v>
      </c>
      <c r="BL136" s="128">
        <v>2.7872980345527338</v>
      </c>
      <c r="BM136" s="128">
        <v>2.6000579109641819</v>
      </c>
      <c r="BN136" s="128">
        <v>-3.1352299145226254</v>
      </c>
      <c r="BO136" s="128">
        <v>-3.938053370216025</v>
      </c>
      <c r="BP136" s="128">
        <v>-3.2867204246197872</v>
      </c>
      <c r="BQ136" s="128">
        <v>0.94829339325559658</v>
      </c>
      <c r="BR136" s="128">
        <v>3.0726904862126219</v>
      </c>
      <c r="BS136" s="128">
        <v>5.3733708447070967</v>
      </c>
      <c r="BT136" s="128">
        <v>5.8469656992084396</v>
      </c>
      <c r="BU136" s="128">
        <v>8.9645070526895125</v>
      </c>
      <c r="BV136" s="128">
        <v>12.715573829707523</v>
      </c>
      <c r="BW136" s="128">
        <v>9.3857457933229256</v>
      </c>
      <c r="BX136" s="128">
        <v>7.5348157011333683</v>
      </c>
      <c r="BY136" s="128">
        <v>-0.15231871107611994</v>
      </c>
      <c r="BZ136" s="128">
        <v>-1.4416777287339357</v>
      </c>
      <c r="CA136" s="128">
        <v>-1.6514698068788647</v>
      </c>
      <c r="CB136" s="129">
        <v>-2.3314376243581734</v>
      </c>
    </row>
    <row r="137" spans="1:80" ht="52.8">
      <c r="A137" s="90"/>
      <c r="B137" s="117"/>
      <c r="C137" s="21" t="s">
        <v>142</v>
      </c>
      <c r="D137" s="150" t="s">
        <v>143</v>
      </c>
      <c r="E137" s="91"/>
      <c r="F137" s="91"/>
      <c r="G137" s="91"/>
      <c r="H137" s="91"/>
      <c r="I137" s="130">
        <v>2.2670669531106569</v>
      </c>
      <c r="J137" s="130">
        <v>7.1009008730846546</v>
      </c>
      <c r="K137" s="130">
        <v>7.2658954337275503</v>
      </c>
      <c r="L137" s="130">
        <v>9.1135514500602142</v>
      </c>
      <c r="M137" s="130">
        <v>13.710907447285962</v>
      </c>
      <c r="N137" s="130">
        <v>13.173357125650355</v>
      </c>
      <c r="O137" s="130">
        <v>11.760419936258558</v>
      </c>
      <c r="P137" s="130">
        <v>12.595974268520521</v>
      </c>
      <c r="Q137" s="130">
        <v>7.7717389703715725</v>
      </c>
      <c r="R137" s="130">
        <v>3.2332625072362191</v>
      </c>
      <c r="S137" s="130">
        <v>3.2121928964757558</v>
      </c>
      <c r="T137" s="130">
        <v>-0.84776999631412764</v>
      </c>
      <c r="U137" s="130">
        <v>-15.072147924020285</v>
      </c>
      <c r="V137" s="130">
        <v>-13.421270988612221</v>
      </c>
      <c r="W137" s="130">
        <v>-14.227813161731746</v>
      </c>
      <c r="X137" s="130">
        <v>-13.3457249070633</v>
      </c>
      <c r="Y137" s="130">
        <v>-0.52788290423268336</v>
      </c>
      <c r="Z137" s="130">
        <v>0.39531730815751587</v>
      </c>
      <c r="AA137" s="130">
        <v>1.5101600754452278</v>
      </c>
      <c r="AB137" s="130">
        <v>3.4105534105534332</v>
      </c>
      <c r="AC137" s="130">
        <v>7.6117433140649524</v>
      </c>
      <c r="AD137" s="130">
        <v>6.1199215156446627</v>
      </c>
      <c r="AE137" s="130">
        <v>8.1702244393635226</v>
      </c>
      <c r="AF137" s="130">
        <v>8.0896079651524531</v>
      </c>
      <c r="AG137" s="130">
        <v>5.8322388815059441</v>
      </c>
      <c r="AH137" s="130">
        <v>5.2118869147287512</v>
      </c>
      <c r="AI137" s="130">
        <v>2.0670883342996262</v>
      </c>
      <c r="AJ137" s="130">
        <v>-0.64287085012463763</v>
      </c>
      <c r="AK137" s="130">
        <v>-9.4840962753619351</v>
      </c>
      <c r="AL137" s="130">
        <v>-5.1556677223900351</v>
      </c>
      <c r="AM137" s="130">
        <v>-4.4444741745712832</v>
      </c>
      <c r="AN137" s="130">
        <v>-2.1921776919362657</v>
      </c>
      <c r="AO137" s="130">
        <v>8.7773315221770503</v>
      </c>
      <c r="AP137" s="130">
        <v>4.3782715231004232</v>
      </c>
      <c r="AQ137" s="130">
        <v>4.1324292734152408</v>
      </c>
      <c r="AR137" s="130">
        <v>1.7278830963665115</v>
      </c>
      <c r="AS137" s="130">
        <v>-4.305034762193344</v>
      </c>
      <c r="AT137" s="130">
        <v>-2.7267587751291558</v>
      </c>
      <c r="AU137" s="130">
        <v>-1.4886066542241707</v>
      </c>
      <c r="AV137" s="130">
        <v>0.38823643598951207</v>
      </c>
      <c r="AW137" s="130">
        <v>6.1491586623393175</v>
      </c>
      <c r="AX137" s="130">
        <v>5.824298881920086</v>
      </c>
      <c r="AY137" s="130">
        <v>5.183641860764169</v>
      </c>
      <c r="AZ137" s="130">
        <v>4.5634728802088347</v>
      </c>
      <c r="BA137" s="130">
        <v>-2.2318190350820544</v>
      </c>
      <c r="BB137" s="130">
        <v>-3.5614595762424699</v>
      </c>
      <c r="BC137" s="130">
        <v>-3.1633797302022799</v>
      </c>
      <c r="BD137" s="130">
        <v>-2.8201571890890449</v>
      </c>
      <c r="BE137" s="130">
        <v>0.15581274971796688</v>
      </c>
      <c r="BF137" s="130">
        <v>0.1730907264341397</v>
      </c>
      <c r="BG137" s="130">
        <v>-0.712418967995049</v>
      </c>
      <c r="BH137" s="130">
        <v>-1.0751665080877189</v>
      </c>
      <c r="BI137" s="130">
        <v>-2.4638640042442859</v>
      </c>
      <c r="BJ137" s="130">
        <v>-0.29150487466814923</v>
      </c>
      <c r="BK137" s="130">
        <v>-2.3505894715498243E-2</v>
      </c>
      <c r="BL137" s="130">
        <v>0.73098009041071066</v>
      </c>
      <c r="BM137" s="130">
        <v>-7.7925248183707652</v>
      </c>
      <c r="BN137" s="130">
        <v>-31.469429891664504</v>
      </c>
      <c r="BO137" s="130">
        <v>-26.986310020057019</v>
      </c>
      <c r="BP137" s="130">
        <v>-21.311945001432349</v>
      </c>
      <c r="BQ137" s="130">
        <v>16.492171755980635</v>
      </c>
      <c r="BR137" s="130">
        <v>53.062532063694931</v>
      </c>
      <c r="BS137" s="130">
        <v>48.946673250392536</v>
      </c>
      <c r="BT137" s="130">
        <v>41.76677587671432</v>
      </c>
      <c r="BU137" s="130">
        <v>20.662260108075884</v>
      </c>
      <c r="BV137" s="130">
        <v>23.470487954363861</v>
      </c>
      <c r="BW137" s="130">
        <v>19.64476552822299</v>
      </c>
      <c r="BX137" s="130">
        <v>14.551057091500269</v>
      </c>
      <c r="BY137" s="130">
        <v>-6.486798412647758</v>
      </c>
      <c r="BZ137" s="130">
        <v>-10.69085896155481</v>
      </c>
      <c r="CA137" s="130">
        <v>-13.440925842614647</v>
      </c>
      <c r="CB137" s="131">
        <v>-13.820673871828077</v>
      </c>
    </row>
    <row r="138" spans="1:80" ht="52.8">
      <c r="A138" s="86"/>
      <c r="B138" s="116"/>
      <c r="C138" s="87" t="s">
        <v>144</v>
      </c>
      <c r="D138" s="149" t="s">
        <v>145</v>
      </c>
      <c r="E138" s="95"/>
      <c r="F138" s="95"/>
      <c r="G138" s="95"/>
      <c r="H138" s="95"/>
      <c r="I138" s="128">
        <v>7.3543546392187835</v>
      </c>
      <c r="J138" s="128">
        <v>5.9485091225412532</v>
      </c>
      <c r="K138" s="128">
        <v>7.2154724226263909</v>
      </c>
      <c r="L138" s="128">
        <v>7.1241830073399512</v>
      </c>
      <c r="M138" s="128">
        <v>8.4908401714238693</v>
      </c>
      <c r="N138" s="128">
        <v>8.3978847494049944</v>
      </c>
      <c r="O138" s="128">
        <v>7.1380184338050583</v>
      </c>
      <c r="P138" s="128">
        <v>6.7520846044336338</v>
      </c>
      <c r="Q138" s="128">
        <v>-2.0834332720955757</v>
      </c>
      <c r="R138" s="128">
        <v>-1.2355473429879282</v>
      </c>
      <c r="S138" s="128">
        <v>0.46904262574267364</v>
      </c>
      <c r="T138" s="128">
        <v>1.8289197942467013</v>
      </c>
      <c r="U138" s="128">
        <v>3.9094792516314953</v>
      </c>
      <c r="V138" s="128">
        <v>1.67765124469814</v>
      </c>
      <c r="W138" s="128">
        <v>0.42768774582468438</v>
      </c>
      <c r="X138" s="128">
        <v>-1.328344246959773</v>
      </c>
      <c r="Y138" s="128">
        <v>3.7812024829930948</v>
      </c>
      <c r="Z138" s="128">
        <v>5.8269788766646968</v>
      </c>
      <c r="AA138" s="128">
        <v>2.8425852898020736</v>
      </c>
      <c r="AB138" s="128">
        <v>2.5028441410694029</v>
      </c>
      <c r="AC138" s="128">
        <v>-5.0355934217825791</v>
      </c>
      <c r="AD138" s="128">
        <v>-3.8066648603282971</v>
      </c>
      <c r="AE138" s="128">
        <v>-5.1555394272966737E-2</v>
      </c>
      <c r="AF138" s="128">
        <v>2.4972253052164319</v>
      </c>
      <c r="AG138" s="128">
        <v>9.5154063964009623</v>
      </c>
      <c r="AH138" s="128">
        <v>3.8106533263661362</v>
      </c>
      <c r="AI138" s="128">
        <v>2.9035278284385839</v>
      </c>
      <c r="AJ138" s="128">
        <v>2.3461469048906594</v>
      </c>
      <c r="AK138" s="128">
        <v>-2.9407443317802802</v>
      </c>
      <c r="AL138" s="128">
        <v>2.8536767050766798E-2</v>
      </c>
      <c r="AM138" s="128">
        <v>0.2112841511360557</v>
      </c>
      <c r="AN138" s="128">
        <v>-0.19396931758049618</v>
      </c>
      <c r="AO138" s="128">
        <v>4.6620874783864394</v>
      </c>
      <c r="AP138" s="128">
        <v>5.3688910115299677</v>
      </c>
      <c r="AQ138" s="128">
        <v>3.4976373030860088</v>
      </c>
      <c r="AR138" s="128">
        <v>2.1554770318020928</v>
      </c>
      <c r="AS138" s="128">
        <v>-1.2200050458413614</v>
      </c>
      <c r="AT138" s="128">
        <v>-0.23016378407938021</v>
      </c>
      <c r="AU138" s="128">
        <v>2.5925150415786078</v>
      </c>
      <c r="AV138" s="128">
        <v>4.7561397440330353</v>
      </c>
      <c r="AW138" s="128">
        <v>7.9996562477695505</v>
      </c>
      <c r="AX138" s="128">
        <v>7.1598919734470599</v>
      </c>
      <c r="AY138" s="128">
        <v>6.3060486291326185</v>
      </c>
      <c r="AZ138" s="128">
        <v>5.8940069341261392</v>
      </c>
      <c r="BA138" s="128">
        <v>4.7298976639515047</v>
      </c>
      <c r="BB138" s="128">
        <v>1.7193284071857136</v>
      </c>
      <c r="BC138" s="128">
        <v>1.602660745680069</v>
      </c>
      <c r="BD138" s="128">
        <v>-0.15590894917367848</v>
      </c>
      <c r="BE138" s="128">
        <v>-3.6031809949615621</v>
      </c>
      <c r="BF138" s="128">
        <v>4.498129265755324E-3</v>
      </c>
      <c r="BG138" s="128">
        <v>-0.66406485859434383</v>
      </c>
      <c r="BH138" s="128">
        <v>0.42161149281683663</v>
      </c>
      <c r="BI138" s="128">
        <v>1.4627226716147987</v>
      </c>
      <c r="BJ138" s="128">
        <v>-0.50157593931072597</v>
      </c>
      <c r="BK138" s="128">
        <v>-0.33957070425701374</v>
      </c>
      <c r="BL138" s="128">
        <v>-0.65308661172446136</v>
      </c>
      <c r="BM138" s="128">
        <v>-0.16802172595336629</v>
      </c>
      <c r="BN138" s="128">
        <v>-7.6635854621219011</v>
      </c>
      <c r="BO138" s="128">
        <v>-8.2211771455203007</v>
      </c>
      <c r="BP138" s="128">
        <v>-7.3250899984348052</v>
      </c>
      <c r="BQ138" s="128">
        <v>-6.6797431340908133</v>
      </c>
      <c r="BR138" s="128">
        <v>-3.3789821765746808</v>
      </c>
      <c r="BS138" s="128">
        <v>2.5686209760857821</v>
      </c>
      <c r="BT138" s="128">
        <v>4.5769295727073285</v>
      </c>
      <c r="BU138" s="128">
        <v>20.08403969589871</v>
      </c>
      <c r="BV138" s="128">
        <v>27.98015644592499</v>
      </c>
      <c r="BW138" s="128">
        <v>20.530243469333058</v>
      </c>
      <c r="BX138" s="128">
        <v>16.343669250645988</v>
      </c>
      <c r="BY138" s="128">
        <v>-5.7312892418507744</v>
      </c>
      <c r="BZ138" s="128">
        <v>-8.459930830116221</v>
      </c>
      <c r="CA138" s="128">
        <v>-8.6199091900514446</v>
      </c>
      <c r="CB138" s="129">
        <v>-8.7476982758495438</v>
      </c>
    </row>
    <row r="139" spans="1:80" ht="66">
      <c r="A139" s="97"/>
      <c r="B139" s="118"/>
      <c r="C139" s="21" t="s">
        <v>146</v>
      </c>
      <c r="D139" s="150" t="s">
        <v>147</v>
      </c>
      <c r="E139" s="106"/>
      <c r="F139" s="106"/>
      <c r="G139" s="106"/>
      <c r="H139" s="106"/>
      <c r="I139" s="130">
        <v>5.3860911713209134</v>
      </c>
      <c r="J139" s="130">
        <v>4.9915084916963366</v>
      </c>
      <c r="K139" s="130">
        <v>7.1578756332631741</v>
      </c>
      <c r="L139" s="130">
        <v>8.5566507978744681</v>
      </c>
      <c r="M139" s="130">
        <v>5.9625985427658463</v>
      </c>
      <c r="N139" s="130">
        <v>7.058699359079327</v>
      </c>
      <c r="O139" s="130">
        <v>6.1004052691688173</v>
      </c>
      <c r="P139" s="130">
        <v>6.929291534318466</v>
      </c>
      <c r="Q139" s="130">
        <v>7.8449321405076091</v>
      </c>
      <c r="R139" s="130">
        <v>4.4187786123575989</v>
      </c>
      <c r="S139" s="130">
        <v>3.4857827706230751</v>
      </c>
      <c r="T139" s="130">
        <v>1.407768557682985</v>
      </c>
      <c r="U139" s="130">
        <v>-4.5536862735937831</v>
      </c>
      <c r="V139" s="130">
        <v>-3.1596020905070219</v>
      </c>
      <c r="W139" s="130">
        <v>-3.1975914629036879</v>
      </c>
      <c r="X139" s="130">
        <v>-2.9483873021937512</v>
      </c>
      <c r="Y139" s="130">
        <v>0.55917938946264201</v>
      </c>
      <c r="Z139" s="130">
        <v>0.54609703350602956</v>
      </c>
      <c r="AA139" s="130">
        <v>0.82865066953188204</v>
      </c>
      <c r="AB139" s="130">
        <v>1.1187297004691175</v>
      </c>
      <c r="AC139" s="130">
        <v>4.4370910060235929</v>
      </c>
      <c r="AD139" s="130">
        <v>6.0073549045557115</v>
      </c>
      <c r="AE139" s="130">
        <v>5.8720879604683205</v>
      </c>
      <c r="AF139" s="130">
        <v>6.054117189020829</v>
      </c>
      <c r="AG139" s="130">
        <v>1.3604717875786605</v>
      </c>
      <c r="AH139" s="130">
        <v>7.716936760446913E-2</v>
      </c>
      <c r="AI139" s="130">
        <v>0.51982838635868234</v>
      </c>
      <c r="AJ139" s="130">
        <v>0.24473813020064483</v>
      </c>
      <c r="AK139" s="130">
        <v>1.6556705731958914</v>
      </c>
      <c r="AL139" s="130">
        <v>2.8756821144502567</v>
      </c>
      <c r="AM139" s="130">
        <v>2.9350726633249735</v>
      </c>
      <c r="AN139" s="130">
        <v>3.0700683593750711</v>
      </c>
      <c r="AO139" s="130">
        <v>4.3838148993775548</v>
      </c>
      <c r="AP139" s="130">
        <v>3.2492145861091188</v>
      </c>
      <c r="AQ139" s="130">
        <v>3.0549541982651647</v>
      </c>
      <c r="AR139" s="130">
        <v>2.9963877538935293</v>
      </c>
      <c r="AS139" s="130">
        <v>0.5895971065856429</v>
      </c>
      <c r="AT139" s="130">
        <v>0.79688670487068691</v>
      </c>
      <c r="AU139" s="130">
        <v>1.509106208231529</v>
      </c>
      <c r="AV139" s="130">
        <v>2.2106594607024874</v>
      </c>
      <c r="AW139" s="130">
        <v>6.3439453745657914</v>
      </c>
      <c r="AX139" s="130">
        <v>6.4044340744419799</v>
      </c>
      <c r="AY139" s="130">
        <v>5.0590083571831599</v>
      </c>
      <c r="AZ139" s="130">
        <v>4.2919420615947104</v>
      </c>
      <c r="BA139" s="130">
        <v>1.3336951721133659</v>
      </c>
      <c r="BB139" s="130">
        <v>9.3583945820554959E-2</v>
      </c>
      <c r="BC139" s="130">
        <v>0.24684529572161296</v>
      </c>
      <c r="BD139" s="130">
        <v>9.9781559289183974E-2</v>
      </c>
      <c r="BE139" s="130">
        <v>-0.6911935414596968</v>
      </c>
      <c r="BF139" s="130">
        <v>0.11097999134518943</v>
      </c>
      <c r="BG139" s="130">
        <v>0.77446959354021772</v>
      </c>
      <c r="BH139" s="130">
        <v>1.1234441510857209</v>
      </c>
      <c r="BI139" s="130">
        <v>6.4292199700787478E-2</v>
      </c>
      <c r="BJ139" s="130">
        <v>0.53386322516104201</v>
      </c>
      <c r="BK139" s="130">
        <v>0.33559999784182537</v>
      </c>
      <c r="BL139" s="130">
        <v>0.39962701478624751</v>
      </c>
      <c r="BM139" s="130">
        <v>-1.9047354363222126</v>
      </c>
      <c r="BN139" s="130">
        <v>-15.740933838010562</v>
      </c>
      <c r="BO139" s="130">
        <v>-12.873470522242272</v>
      </c>
      <c r="BP139" s="130">
        <v>-10.041130423245363</v>
      </c>
      <c r="BQ139" s="130">
        <v>5.5597489016122097</v>
      </c>
      <c r="BR139" s="130">
        <v>15.542169786063639</v>
      </c>
      <c r="BS139" s="130">
        <v>14.715803599798335</v>
      </c>
      <c r="BT139" s="130">
        <v>12.745936698032352</v>
      </c>
      <c r="BU139" s="130">
        <v>4.9723306779121117</v>
      </c>
      <c r="BV139" s="130">
        <v>12.556160621336062</v>
      </c>
      <c r="BW139" s="130">
        <v>10.978696385676898</v>
      </c>
      <c r="BX139" s="130">
        <v>8.9817382659200291</v>
      </c>
      <c r="BY139" s="130">
        <v>3.6078776223964297</v>
      </c>
      <c r="BZ139" s="130">
        <v>1.7117279461821511</v>
      </c>
      <c r="CA139" s="130">
        <v>-0.36409477144779601</v>
      </c>
      <c r="CB139" s="131">
        <v>-0.53085801586435366</v>
      </c>
    </row>
    <row r="140" spans="1:80" ht="79.2">
      <c r="A140" s="92"/>
      <c r="B140" s="119"/>
      <c r="C140" s="87" t="s">
        <v>148</v>
      </c>
      <c r="D140" s="149" t="s">
        <v>149</v>
      </c>
      <c r="E140" s="89"/>
      <c r="F140" s="89"/>
      <c r="G140" s="89"/>
      <c r="H140" s="89"/>
      <c r="I140" s="128">
        <v>4.7820143892459726</v>
      </c>
      <c r="J140" s="128">
        <v>6.8354852581792898</v>
      </c>
      <c r="K140" s="128">
        <v>9.5842157217437034</v>
      </c>
      <c r="L140" s="128">
        <v>9.6822727711950449</v>
      </c>
      <c r="M140" s="128">
        <v>16.894112844441935</v>
      </c>
      <c r="N140" s="128">
        <v>12.874645187788019</v>
      </c>
      <c r="O140" s="128">
        <v>11.835860690629247</v>
      </c>
      <c r="P140" s="128">
        <v>10.820624546114743</v>
      </c>
      <c r="Q140" s="128">
        <v>-0.18739846404743332</v>
      </c>
      <c r="R140" s="128">
        <v>-1.2419244753581609</v>
      </c>
      <c r="S140" s="128">
        <v>-3.6645811692830677</v>
      </c>
      <c r="T140" s="128">
        <v>-5.7375855540993115</v>
      </c>
      <c r="U140" s="128">
        <v>-8.3776040846094872</v>
      </c>
      <c r="V140" s="128">
        <v>-10.960452259604921</v>
      </c>
      <c r="W140" s="128">
        <v>-9.5945995257158643</v>
      </c>
      <c r="X140" s="128">
        <v>-7.1527885061023539</v>
      </c>
      <c r="Y140" s="128">
        <v>0.67854383648521832</v>
      </c>
      <c r="Z140" s="128">
        <v>7.7166334580501115</v>
      </c>
      <c r="AA140" s="128">
        <v>8.5307533597166412</v>
      </c>
      <c r="AB140" s="128">
        <v>9.284525790349349</v>
      </c>
      <c r="AC140" s="128">
        <v>12.470497405170278</v>
      </c>
      <c r="AD140" s="128">
        <v>11.206003324408954</v>
      </c>
      <c r="AE140" s="128">
        <v>10.848183039973634</v>
      </c>
      <c r="AF140" s="128">
        <v>8.7621802679658884</v>
      </c>
      <c r="AG140" s="128">
        <v>4.287000951259671</v>
      </c>
      <c r="AH140" s="128">
        <v>2.1665704704352038</v>
      </c>
      <c r="AI140" s="128">
        <v>1.4532920975439225</v>
      </c>
      <c r="AJ140" s="128">
        <v>1.5048645621894821</v>
      </c>
      <c r="AK140" s="128">
        <v>-3.8260089196061671</v>
      </c>
      <c r="AL140" s="128">
        <v>-3.3150568218292875</v>
      </c>
      <c r="AM140" s="128">
        <v>-1.977787892261361</v>
      </c>
      <c r="AN140" s="128">
        <v>-1.4067025237898321</v>
      </c>
      <c r="AO140" s="128">
        <v>2.0990501200687675</v>
      </c>
      <c r="AP140" s="128">
        <v>2.30586902561312</v>
      </c>
      <c r="AQ140" s="128">
        <v>2.3828812671625457</v>
      </c>
      <c r="AR140" s="128">
        <v>3.8746677857042897</v>
      </c>
      <c r="AS140" s="128">
        <v>1.8284492902980674</v>
      </c>
      <c r="AT140" s="128">
        <v>3.0440005141736322</v>
      </c>
      <c r="AU140" s="128">
        <v>2.3074702772006361</v>
      </c>
      <c r="AV140" s="128">
        <v>1.0234311877188418</v>
      </c>
      <c r="AW140" s="128">
        <v>5.1837712389160515</v>
      </c>
      <c r="AX140" s="128">
        <v>3.7915811149265295</v>
      </c>
      <c r="AY140" s="128">
        <v>2.7524935296755046</v>
      </c>
      <c r="AZ140" s="128">
        <v>1.7528659024258957</v>
      </c>
      <c r="BA140" s="128">
        <v>-7.3368537601613184</v>
      </c>
      <c r="BB140" s="128">
        <v>-8.8874422743204349</v>
      </c>
      <c r="BC140" s="128">
        <v>-10.092879375497219</v>
      </c>
      <c r="BD140" s="128">
        <v>-10.100216152485714</v>
      </c>
      <c r="BE140" s="128">
        <v>-2.8213189971765473</v>
      </c>
      <c r="BF140" s="128">
        <v>-1.1377529580585275</v>
      </c>
      <c r="BG140" s="128">
        <v>1.2914439925872756</v>
      </c>
      <c r="BH140" s="128">
        <v>2.2367941712204953</v>
      </c>
      <c r="BI140" s="128">
        <v>2.7700937926648805</v>
      </c>
      <c r="BJ140" s="128">
        <v>4.0264331229099355</v>
      </c>
      <c r="BK140" s="128">
        <v>2.6733367727503179</v>
      </c>
      <c r="BL140" s="128">
        <v>1.8885404789053695</v>
      </c>
      <c r="BM140" s="128">
        <v>-3.7088969897673252</v>
      </c>
      <c r="BN140" s="128">
        <v>-19.680868599026041</v>
      </c>
      <c r="BO140" s="128">
        <v>-15.047892411289112</v>
      </c>
      <c r="BP140" s="128">
        <v>-10.34482758620689</v>
      </c>
      <c r="BQ140" s="128">
        <v>8.9647805840009909</v>
      </c>
      <c r="BR140" s="128">
        <v>27.500121256461952</v>
      </c>
      <c r="BS140" s="128">
        <v>23.270476134904541</v>
      </c>
      <c r="BT140" s="128">
        <v>18.552036199094999</v>
      </c>
      <c r="BU140" s="128">
        <v>7.8140481178168955</v>
      </c>
      <c r="BV140" s="128">
        <v>10.731260980781229</v>
      </c>
      <c r="BW140" s="128">
        <v>10.271983749222358</v>
      </c>
      <c r="BX140" s="128">
        <v>9.0615951566200579</v>
      </c>
      <c r="BY140" s="128">
        <v>1.7059455747297108</v>
      </c>
      <c r="BZ140" s="128">
        <v>-1.9694438546914625</v>
      </c>
      <c r="CA140" s="128">
        <v>-5.1535255486009817</v>
      </c>
      <c r="CB140" s="129">
        <v>-6.0161017122512703</v>
      </c>
    </row>
    <row r="141" spans="1:80">
      <c r="A141" s="90"/>
      <c r="B141" s="117"/>
      <c r="C141" s="21" t="s">
        <v>150</v>
      </c>
      <c r="D141" s="150" t="s">
        <v>151</v>
      </c>
      <c r="E141" s="91"/>
      <c r="F141" s="91"/>
      <c r="G141" s="91"/>
      <c r="H141" s="91"/>
      <c r="I141" s="130">
        <v>4.8072237985889359</v>
      </c>
      <c r="J141" s="130">
        <v>4.4290438898997593</v>
      </c>
      <c r="K141" s="130">
        <v>5.9956391931599455</v>
      </c>
      <c r="L141" s="130">
        <v>6.8440196787784089</v>
      </c>
      <c r="M141" s="130">
        <v>11.995459282328724</v>
      </c>
      <c r="N141" s="130">
        <v>15.789729524590584</v>
      </c>
      <c r="O141" s="130">
        <v>9.936683512764958</v>
      </c>
      <c r="P141" s="130">
        <v>6.0012768674185963</v>
      </c>
      <c r="Q141" s="130">
        <v>11.421994338230405</v>
      </c>
      <c r="R141" s="130">
        <v>6.1127015461049723</v>
      </c>
      <c r="S141" s="130">
        <v>3.853085883291314</v>
      </c>
      <c r="T141" s="130">
        <v>2.7705280064244135</v>
      </c>
      <c r="U141" s="130">
        <v>-11.785803991257765</v>
      </c>
      <c r="V141" s="130">
        <v>-11.844120362887892</v>
      </c>
      <c r="W141" s="130">
        <v>-8.3544163863637948</v>
      </c>
      <c r="X141" s="130">
        <v>-6.6419222504397197</v>
      </c>
      <c r="Y141" s="130">
        <v>0.6727929848749028</v>
      </c>
      <c r="Z141" s="130">
        <v>2.5007371935689378</v>
      </c>
      <c r="AA141" s="130">
        <v>2.1756077827361793</v>
      </c>
      <c r="AB141" s="130">
        <v>4.3523749738445048</v>
      </c>
      <c r="AC141" s="130">
        <v>13.992947880429796</v>
      </c>
      <c r="AD141" s="130">
        <v>7.2612264501249655</v>
      </c>
      <c r="AE141" s="130">
        <v>7.6707018104251574</v>
      </c>
      <c r="AF141" s="130">
        <v>2.9476639262075395</v>
      </c>
      <c r="AG141" s="130">
        <v>1.961942098039728</v>
      </c>
      <c r="AH141" s="130">
        <v>5.1443282559031616</v>
      </c>
      <c r="AI141" s="130">
        <v>1.8422515752678237</v>
      </c>
      <c r="AJ141" s="130">
        <v>2.434748733931059</v>
      </c>
      <c r="AK141" s="130">
        <v>-8.6337590859079683</v>
      </c>
      <c r="AL141" s="130">
        <v>-3.2075604550420707</v>
      </c>
      <c r="AM141" s="130">
        <v>-0.21272355731817072</v>
      </c>
      <c r="AN141" s="130">
        <v>0.38030043734531205</v>
      </c>
      <c r="AO141" s="130">
        <v>6.5070122398181525</v>
      </c>
      <c r="AP141" s="130">
        <v>3.4492054819774296</v>
      </c>
      <c r="AQ141" s="130">
        <v>2.7362526635039046</v>
      </c>
      <c r="AR141" s="130">
        <v>2.9551051335480167</v>
      </c>
      <c r="AS141" s="130">
        <v>5.5954345889493737</v>
      </c>
      <c r="AT141" s="130">
        <v>2.2936541623154625</v>
      </c>
      <c r="AU141" s="130">
        <v>1.704764824998577</v>
      </c>
      <c r="AV141" s="130">
        <v>3.2382704691812307</v>
      </c>
      <c r="AW141" s="130">
        <v>-5.6758551819515617</v>
      </c>
      <c r="AX141" s="130">
        <v>-0.83642484161508435</v>
      </c>
      <c r="AY141" s="130">
        <v>-0.76136608890536195</v>
      </c>
      <c r="AZ141" s="130">
        <v>-0.94457315986473134</v>
      </c>
      <c r="BA141" s="130">
        <v>1.3645274213121894</v>
      </c>
      <c r="BB141" s="130">
        <v>-2.8829397196243605</v>
      </c>
      <c r="BC141" s="130">
        <v>-2.0406921416156791</v>
      </c>
      <c r="BD141" s="130">
        <v>-2.3209787693414938</v>
      </c>
      <c r="BE141" s="130">
        <v>3.301384538368751</v>
      </c>
      <c r="BF141" s="130">
        <v>6.3656713467399726</v>
      </c>
      <c r="BG141" s="130">
        <v>4.6227243848944113</v>
      </c>
      <c r="BH141" s="130">
        <v>2.891876957082701</v>
      </c>
      <c r="BI141" s="130">
        <v>-2.6719337127349121</v>
      </c>
      <c r="BJ141" s="130">
        <v>-3.2284644277061858</v>
      </c>
      <c r="BK141" s="130">
        <v>-1.611973597801736</v>
      </c>
      <c r="BL141" s="130">
        <v>-0.51915503043341005</v>
      </c>
      <c r="BM141" s="130">
        <v>-4.8030650172849505</v>
      </c>
      <c r="BN141" s="130">
        <v>-19.606751610315641</v>
      </c>
      <c r="BO141" s="130">
        <v>-15.971303462094909</v>
      </c>
      <c r="BP141" s="130">
        <v>-11.535000899766018</v>
      </c>
      <c r="BQ141" s="130">
        <v>13.183401440718995</v>
      </c>
      <c r="BR141" s="130">
        <v>27.154984004068353</v>
      </c>
      <c r="BS141" s="130">
        <v>23.269339203957131</v>
      </c>
      <c r="BT141" s="130">
        <v>19.141578519121168</v>
      </c>
      <c r="BU141" s="130">
        <v>7.9433231784097984</v>
      </c>
      <c r="BV141" s="130">
        <v>14.774630994697063</v>
      </c>
      <c r="BW141" s="130">
        <v>12.718714394410483</v>
      </c>
      <c r="BX141" s="130">
        <v>10.568550452450069</v>
      </c>
      <c r="BY141" s="130">
        <v>1.1845374926671752</v>
      </c>
      <c r="BZ141" s="130">
        <v>-2.1723585235489651</v>
      </c>
      <c r="CA141" s="130">
        <v>-3.2634715129968583</v>
      </c>
      <c r="CB141" s="131">
        <v>-2.9901655760773735</v>
      </c>
    </row>
    <row r="142" spans="1:80" ht="39.6">
      <c r="A142" s="92"/>
      <c r="B142" s="116" t="s">
        <v>156</v>
      </c>
      <c r="C142" s="87"/>
      <c r="D142" s="120" t="s">
        <v>12</v>
      </c>
      <c r="E142" s="89"/>
      <c r="F142" s="89"/>
      <c r="G142" s="89"/>
      <c r="H142" s="89"/>
      <c r="I142" s="132">
        <v>5.0708533081887452</v>
      </c>
      <c r="J142" s="132">
        <v>4.8736594467744965</v>
      </c>
      <c r="K142" s="132">
        <v>4.9001168337069743</v>
      </c>
      <c r="L142" s="132">
        <v>5.3197752200637325</v>
      </c>
      <c r="M142" s="132">
        <v>6.2890549431100311</v>
      </c>
      <c r="N142" s="132">
        <v>5.2410974559349484</v>
      </c>
      <c r="O142" s="132">
        <v>4.62057900234214</v>
      </c>
      <c r="P142" s="132">
        <v>4.227857106560279</v>
      </c>
      <c r="Q142" s="132">
        <v>-1.6839554535962122</v>
      </c>
      <c r="R142" s="132">
        <v>-0.34261874533882519</v>
      </c>
      <c r="S142" s="132">
        <v>0.22235534797054868</v>
      </c>
      <c r="T142" s="132">
        <v>0.526546731022421</v>
      </c>
      <c r="U142" s="132">
        <v>0.45964235893474381</v>
      </c>
      <c r="V142" s="132">
        <v>0.71756291808600281</v>
      </c>
      <c r="W142" s="132">
        <v>1.4336064954961074</v>
      </c>
      <c r="X142" s="132">
        <v>2.3958484892574461</v>
      </c>
      <c r="Y142" s="132">
        <v>8.4328207597105234</v>
      </c>
      <c r="Z142" s="132">
        <v>7.0672469549043768</v>
      </c>
      <c r="AA142" s="132">
        <v>5.5828499028294942</v>
      </c>
      <c r="AB142" s="132">
        <v>3.8933358594230469</v>
      </c>
      <c r="AC142" s="132">
        <v>2.6488055321278523</v>
      </c>
      <c r="AD142" s="132">
        <v>2.5549226517134827</v>
      </c>
      <c r="AE142" s="132">
        <v>2.7381219839721211</v>
      </c>
      <c r="AF142" s="132">
        <v>3.0681559152040165</v>
      </c>
      <c r="AG142" s="132">
        <v>2.502858336455688</v>
      </c>
      <c r="AH142" s="132">
        <v>2.3377726240873926</v>
      </c>
      <c r="AI142" s="132">
        <v>2.3029707467006659</v>
      </c>
      <c r="AJ142" s="132">
        <v>2.1496815286624127</v>
      </c>
      <c r="AK142" s="132">
        <v>2.3018377830716901</v>
      </c>
      <c r="AL142" s="132">
        <v>3.4963050291696476</v>
      </c>
      <c r="AM142" s="132">
        <v>3.5182428508205135</v>
      </c>
      <c r="AN142" s="132">
        <v>3.7065904563956735</v>
      </c>
      <c r="AO142" s="132">
        <v>4.7393913525705358</v>
      </c>
      <c r="AP142" s="132">
        <v>4.2682048350824147</v>
      </c>
      <c r="AQ142" s="132">
        <v>4.0272203760621323</v>
      </c>
      <c r="AR142" s="132">
        <v>3.4363256784968286</v>
      </c>
      <c r="AS142" s="132">
        <v>-0.49813206667322163</v>
      </c>
      <c r="AT142" s="132">
        <v>-1.1896491404909</v>
      </c>
      <c r="AU142" s="132">
        <v>-0.9627846910484692</v>
      </c>
      <c r="AV142" s="132">
        <v>-0.7023775885036514</v>
      </c>
      <c r="AW142" s="132">
        <v>1.2683933637223532</v>
      </c>
      <c r="AX142" s="132">
        <v>0.33526210432334835</v>
      </c>
      <c r="AY142" s="132">
        <v>-9.6342765842948097E-2</v>
      </c>
      <c r="AZ142" s="132">
        <v>-8.130411805325366E-3</v>
      </c>
      <c r="BA142" s="132">
        <v>0.73583308092750599</v>
      </c>
      <c r="BB142" s="132">
        <v>1.999266839532936</v>
      </c>
      <c r="BC142" s="132">
        <v>2.6077720009753875</v>
      </c>
      <c r="BD142" s="132">
        <v>2.8865308777493226</v>
      </c>
      <c r="BE142" s="132">
        <v>2.2165853417558452</v>
      </c>
      <c r="BF142" s="132">
        <v>2.4754263033745616</v>
      </c>
      <c r="BG142" s="132">
        <v>2.6372919474125069</v>
      </c>
      <c r="BH142" s="132">
        <v>2.5487019401746522</v>
      </c>
      <c r="BI142" s="132">
        <v>3.1337335881872548</v>
      </c>
      <c r="BJ142" s="132">
        <v>2.8767388395789766</v>
      </c>
      <c r="BK142" s="132">
        <v>2.7774590956523184</v>
      </c>
      <c r="BL142" s="132">
        <v>2.5200369913686416</v>
      </c>
      <c r="BM142" s="132">
        <v>1.807167504805733</v>
      </c>
      <c r="BN142" s="132">
        <v>-3.8528866826614774</v>
      </c>
      <c r="BO142" s="132">
        <v>-4.3900118677585027</v>
      </c>
      <c r="BP142" s="132">
        <v>-3.8299631662030436</v>
      </c>
      <c r="BQ142" s="132">
        <v>-1.3744915860408753</v>
      </c>
      <c r="BR142" s="132">
        <v>3.7724484656086048</v>
      </c>
      <c r="BS142" s="132">
        <v>5.4274130077600375</v>
      </c>
      <c r="BT142" s="132">
        <v>5.8310860984093722</v>
      </c>
      <c r="BU142" s="132">
        <v>6.2597056858027855</v>
      </c>
      <c r="BV142" s="132">
        <v>7.0036298021854009</v>
      </c>
      <c r="BW142" s="132">
        <v>5.6294015402291109</v>
      </c>
      <c r="BX142" s="132">
        <v>4.608737397983603</v>
      </c>
      <c r="BY142" s="132">
        <v>1.6081873216216422</v>
      </c>
      <c r="BZ142" s="132">
        <v>1.4479712789673442</v>
      </c>
      <c r="CA142" s="132">
        <v>1.7433416353975701</v>
      </c>
      <c r="CB142" s="133">
        <v>2.0541511898479143</v>
      </c>
    </row>
    <row r="143" spans="1:80">
      <c r="A143" s="90"/>
      <c r="B143" s="114"/>
      <c r="C143" s="21" t="s">
        <v>110</v>
      </c>
      <c r="D143" s="150" t="s">
        <v>120</v>
      </c>
      <c r="E143" s="91"/>
      <c r="F143" s="91"/>
      <c r="G143" s="91"/>
      <c r="H143" s="91"/>
      <c r="I143" s="130">
        <v>3.473460542506885</v>
      </c>
      <c r="J143" s="130">
        <v>3.3090794389223959</v>
      </c>
      <c r="K143" s="130">
        <v>3.3830346785530025</v>
      </c>
      <c r="L143" s="130">
        <v>4.4048660379428952</v>
      </c>
      <c r="M143" s="130">
        <v>6.9327812154677133</v>
      </c>
      <c r="N143" s="130">
        <v>5.7670778991639366</v>
      </c>
      <c r="O143" s="130">
        <v>5.319575313227304</v>
      </c>
      <c r="P143" s="130">
        <v>4.7901911507120474</v>
      </c>
      <c r="Q143" s="130">
        <v>2.2649841973134244E-2</v>
      </c>
      <c r="R143" s="130">
        <v>0.50699557893791791</v>
      </c>
      <c r="S143" s="130">
        <v>0.33172295554682307</v>
      </c>
      <c r="T143" s="130">
        <v>-0.13081395348828551</v>
      </c>
      <c r="U143" s="130">
        <v>-0.5909949042612368</v>
      </c>
      <c r="V143" s="130">
        <v>0.2792366150620893</v>
      </c>
      <c r="W143" s="130">
        <v>1.5574974653028875</v>
      </c>
      <c r="X143" s="130">
        <v>3.3619560471547061</v>
      </c>
      <c r="Y143" s="130">
        <v>9.7392889827567757</v>
      </c>
      <c r="Z143" s="130">
        <v>8.5156643922391879</v>
      </c>
      <c r="AA143" s="130">
        <v>6.7890396673250706</v>
      </c>
      <c r="AB143" s="130">
        <v>4.8155449169247504</v>
      </c>
      <c r="AC143" s="130">
        <v>2.8155280764303967</v>
      </c>
      <c r="AD143" s="130">
        <v>2.3268807482659639</v>
      </c>
      <c r="AE143" s="130">
        <v>2.6562652982096324</v>
      </c>
      <c r="AF143" s="130">
        <v>3.3449758194519035</v>
      </c>
      <c r="AG143" s="130">
        <v>1.2066077992567017</v>
      </c>
      <c r="AH143" s="130">
        <v>1.9056193466229843</v>
      </c>
      <c r="AI143" s="130">
        <v>2.5149064025436161</v>
      </c>
      <c r="AJ143" s="130">
        <v>2.3527882490575109</v>
      </c>
      <c r="AK143" s="130">
        <v>3.4488837393153062</v>
      </c>
      <c r="AL143" s="130">
        <v>4.1378393140117282</v>
      </c>
      <c r="AM143" s="130">
        <v>3.790102880415418</v>
      </c>
      <c r="AN143" s="130">
        <v>4.0386080772162387</v>
      </c>
      <c r="AO143" s="130">
        <v>5.2663295487171951</v>
      </c>
      <c r="AP143" s="130">
        <v>4.9927765058595241</v>
      </c>
      <c r="AQ143" s="130">
        <v>4.6213517154391326</v>
      </c>
      <c r="AR143" s="130">
        <v>3.9489746093748721</v>
      </c>
      <c r="AS143" s="130">
        <v>-1.1773869047443668</v>
      </c>
      <c r="AT143" s="130">
        <v>-1.7767779230484848</v>
      </c>
      <c r="AU143" s="130">
        <v>-1.344222945787493</v>
      </c>
      <c r="AV143" s="130">
        <v>-1.1097410604191111</v>
      </c>
      <c r="AW143" s="130">
        <v>2.3473678027636282</v>
      </c>
      <c r="AX143" s="130">
        <v>0.93016805487448551</v>
      </c>
      <c r="AY143" s="130">
        <v>0.64872870311474173</v>
      </c>
      <c r="AZ143" s="130">
        <v>0.87875549222187033</v>
      </c>
      <c r="BA143" s="130">
        <v>0.1966352721705249</v>
      </c>
      <c r="BB143" s="130">
        <v>2.5624333872956697</v>
      </c>
      <c r="BC143" s="130">
        <v>2.9451578738684674</v>
      </c>
      <c r="BD143" s="130">
        <v>3.1135962330782263</v>
      </c>
      <c r="BE143" s="130">
        <v>3.3423595989325463</v>
      </c>
      <c r="BF143" s="130">
        <v>2.7799253364637622</v>
      </c>
      <c r="BG143" s="130">
        <v>2.8621214695122603</v>
      </c>
      <c r="BH143" s="130">
        <v>2.7684228551857899</v>
      </c>
      <c r="BI143" s="130">
        <v>2.2276069098424927</v>
      </c>
      <c r="BJ143" s="130">
        <v>2.9110442990850345</v>
      </c>
      <c r="BK143" s="130">
        <v>3.0083461548607886</v>
      </c>
      <c r="BL143" s="130">
        <v>3.0271050877582013</v>
      </c>
      <c r="BM143" s="130">
        <v>5.1659200626352941</v>
      </c>
      <c r="BN143" s="130">
        <v>-1.5907905088682668</v>
      </c>
      <c r="BO143" s="130">
        <v>-2.0995253453783533</v>
      </c>
      <c r="BP143" s="130">
        <v>-1.4124750660412388</v>
      </c>
      <c r="BQ143" s="130">
        <v>-0.44724276109660366</v>
      </c>
      <c r="BR143" s="130">
        <v>5.1744907588427509</v>
      </c>
      <c r="BS143" s="130">
        <v>6.4642229760457894</v>
      </c>
      <c r="BT143" s="130">
        <v>6.5893804341882145</v>
      </c>
      <c r="BU143" s="130">
        <v>6.0665009132840453</v>
      </c>
      <c r="BV143" s="130">
        <v>6.6806426673849728</v>
      </c>
      <c r="BW143" s="130">
        <v>5.5375168205798531</v>
      </c>
      <c r="BX143" s="130">
        <v>4.4633695875230188</v>
      </c>
      <c r="BY143" s="130">
        <v>2.3302309662579006</v>
      </c>
      <c r="BZ143" s="130">
        <v>2.4407994897269703</v>
      </c>
      <c r="CA143" s="130">
        <v>2.8027644857297531</v>
      </c>
      <c r="CB143" s="131">
        <v>3.1516552951483163</v>
      </c>
    </row>
    <row r="144" spans="1:80" ht="26.4">
      <c r="A144" s="86"/>
      <c r="B144" s="116"/>
      <c r="C144" s="87" t="s">
        <v>111</v>
      </c>
      <c r="D144" s="149" t="s">
        <v>121</v>
      </c>
      <c r="E144" s="95"/>
      <c r="F144" s="95"/>
      <c r="G144" s="95"/>
      <c r="H144" s="95"/>
      <c r="I144" s="128">
        <v>6.9887939665956651</v>
      </c>
      <c r="J144" s="128">
        <v>7.5643595137275383</v>
      </c>
      <c r="K144" s="128">
        <v>7.3851546772839072</v>
      </c>
      <c r="L144" s="128">
        <v>6.7662998815322624</v>
      </c>
      <c r="M144" s="128">
        <v>6.0568126869992938</v>
      </c>
      <c r="N144" s="128">
        <v>4.7061162639665497</v>
      </c>
      <c r="O144" s="128">
        <v>3.6497478195059614</v>
      </c>
      <c r="P144" s="128">
        <v>3.3225657591143118</v>
      </c>
      <c r="Q144" s="128">
        <v>-2.7444208110735246</v>
      </c>
      <c r="R144" s="128">
        <v>-1.5175538678989966</v>
      </c>
      <c r="S144" s="128">
        <v>0.10803999801835573</v>
      </c>
      <c r="T144" s="128">
        <v>1.622748250707005</v>
      </c>
      <c r="U144" s="128">
        <v>1.2541644308062416</v>
      </c>
      <c r="V144" s="128">
        <v>1.4767152740617036</v>
      </c>
      <c r="W144" s="128">
        <v>1.2353677096317313</v>
      </c>
      <c r="X144" s="128">
        <v>0.68854380310590102</v>
      </c>
      <c r="Y144" s="128">
        <v>5.5901874251140384</v>
      </c>
      <c r="Z144" s="128">
        <v>4.0829223022212915</v>
      </c>
      <c r="AA144" s="128">
        <v>3.2267575704103564</v>
      </c>
      <c r="AB144" s="128">
        <v>2.284300887530776</v>
      </c>
      <c r="AC144" s="128">
        <v>1.444118594292604</v>
      </c>
      <c r="AD144" s="128">
        <v>2.3029532766045264</v>
      </c>
      <c r="AE144" s="128">
        <v>2.6151111602403603</v>
      </c>
      <c r="AF144" s="128">
        <v>2.5604551920338565</v>
      </c>
      <c r="AG144" s="128">
        <v>3.8776417407306667</v>
      </c>
      <c r="AH144" s="128">
        <v>2.614953421815656</v>
      </c>
      <c r="AI144" s="128">
        <v>1.6968757437627318</v>
      </c>
      <c r="AJ144" s="128">
        <v>1.7753120665744859</v>
      </c>
      <c r="AK144" s="128">
        <v>0.90323541800351848</v>
      </c>
      <c r="AL144" s="128">
        <v>2.0652990985828694</v>
      </c>
      <c r="AM144" s="128">
        <v>2.9024041452210696</v>
      </c>
      <c r="AN144" s="128">
        <v>3.0662305805397807</v>
      </c>
      <c r="AO144" s="128">
        <v>2.0095498449444165</v>
      </c>
      <c r="AP144" s="128">
        <v>2.6940282122504016</v>
      </c>
      <c r="AQ144" s="128">
        <v>2.7680015115152656</v>
      </c>
      <c r="AR144" s="128">
        <v>2.3932301996559602</v>
      </c>
      <c r="AS144" s="128">
        <v>0.893390983476678</v>
      </c>
      <c r="AT144" s="128">
        <v>-3.8379925634316692E-2</v>
      </c>
      <c r="AU144" s="128">
        <v>-0.17606786682445374</v>
      </c>
      <c r="AV144" s="128">
        <v>0.16787190082656878</v>
      </c>
      <c r="AW144" s="128">
        <v>0.47797279695456041</v>
      </c>
      <c r="AX144" s="128">
        <v>-0.98206793890182098</v>
      </c>
      <c r="AY144" s="128">
        <v>-1.7694469785611062</v>
      </c>
      <c r="AZ144" s="128">
        <v>-1.9337372695629682</v>
      </c>
      <c r="BA144" s="128">
        <v>0.36759044700983168</v>
      </c>
      <c r="BB144" s="128">
        <v>0.80778855157373641</v>
      </c>
      <c r="BC144" s="128">
        <v>1.8670206309767963</v>
      </c>
      <c r="BD144" s="128">
        <v>2.3268042592349047</v>
      </c>
      <c r="BE144" s="128">
        <v>0.98847723981201341</v>
      </c>
      <c r="BF144" s="128">
        <v>1.9781989874997379</v>
      </c>
      <c r="BG144" s="128">
        <v>2.121679837706921</v>
      </c>
      <c r="BH144" s="128">
        <v>2.0554984583760501</v>
      </c>
      <c r="BI144" s="128">
        <v>3.7741469718145453</v>
      </c>
      <c r="BJ144" s="128">
        <v>3.1904632156720965</v>
      </c>
      <c r="BK144" s="128">
        <v>2.3275536324341033</v>
      </c>
      <c r="BL144" s="128">
        <v>1.3721047331319198</v>
      </c>
      <c r="BM144" s="128">
        <v>-4.9860228218849159</v>
      </c>
      <c r="BN144" s="128">
        <v>-8.5806196842143123</v>
      </c>
      <c r="BO144" s="128">
        <v>-9.6034535453124334</v>
      </c>
      <c r="BP144" s="128">
        <v>-9.3629703216190308</v>
      </c>
      <c r="BQ144" s="128">
        <v>-3.5860894053597434</v>
      </c>
      <c r="BR144" s="128">
        <v>0.31380050776886037</v>
      </c>
      <c r="BS144" s="128">
        <v>2.7468291737484236</v>
      </c>
      <c r="BT144" s="128">
        <v>3.8909439649265494</v>
      </c>
      <c r="BU144" s="128">
        <v>6.2801312756537442</v>
      </c>
      <c r="BV144" s="128">
        <v>7.335280898314636</v>
      </c>
      <c r="BW144" s="128">
        <v>5.7884293742761486</v>
      </c>
      <c r="BX144" s="128">
        <v>4.9716471053669977</v>
      </c>
      <c r="BY144" s="128">
        <v>-0.20949782664743566</v>
      </c>
      <c r="BZ144" s="128">
        <v>-1.1840692292226862</v>
      </c>
      <c r="CA144" s="128">
        <v>-0.864104310053321</v>
      </c>
      <c r="CB144" s="129">
        <v>-0.82196891690415441</v>
      </c>
    </row>
    <row r="145" spans="1:80">
      <c r="A145" s="97"/>
      <c r="B145" s="114" t="s">
        <v>5</v>
      </c>
      <c r="C145" s="21"/>
      <c r="D145" s="115" t="s">
        <v>13</v>
      </c>
      <c r="E145" s="106"/>
      <c r="F145" s="106"/>
      <c r="G145" s="106"/>
      <c r="H145" s="106"/>
      <c r="I145" s="126">
        <v>7.5750009064567934</v>
      </c>
      <c r="J145" s="126">
        <v>7.9599031101816138</v>
      </c>
      <c r="K145" s="126">
        <v>10.674061050095204</v>
      </c>
      <c r="L145" s="126">
        <v>12.141035973970446</v>
      </c>
      <c r="M145" s="126">
        <v>8.9924083031895918</v>
      </c>
      <c r="N145" s="126">
        <v>11.629560019083769</v>
      </c>
      <c r="O145" s="126">
        <v>9.0067087316104448</v>
      </c>
      <c r="P145" s="126">
        <v>6.9404972028599019</v>
      </c>
      <c r="Q145" s="126">
        <v>4.252950687373442</v>
      </c>
      <c r="R145" s="126">
        <v>8.8626402442581593</v>
      </c>
      <c r="S145" s="126">
        <v>13.132139106499025</v>
      </c>
      <c r="T145" s="126">
        <v>9.9085237922065659</v>
      </c>
      <c r="U145" s="126">
        <v>-0.8261254772040445</v>
      </c>
      <c r="V145" s="126">
        <v>2.6906327846521094</v>
      </c>
      <c r="W145" s="126">
        <v>0.5060860953450117</v>
      </c>
      <c r="X145" s="126">
        <v>2.61396319580534</v>
      </c>
      <c r="Y145" s="126">
        <v>5.5298739311961498</v>
      </c>
      <c r="Z145" s="126">
        <v>-2.759477974867508</v>
      </c>
      <c r="AA145" s="126">
        <v>-3.0643992112323417</v>
      </c>
      <c r="AB145" s="126">
        <v>-0.66474848695310129</v>
      </c>
      <c r="AC145" s="126">
        <v>2.0768184325667534</v>
      </c>
      <c r="AD145" s="126">
        <v>4.9369424746724064</v>
      </c>
      <c r="AE145" s="126">
        <v>7.1883688138718753</v>
      </c>
      <c r="AF145" s="126">
        <v>6.2125449460647104</v>
      </c>
      <c r="AG145" s="126">
        <v>15.185428714203653</v>
      </c>
      <c r="AH145" s="126">
        <v>14.906932546158487</v>
      </c>
      <c r="AI145" s="126">
        <v>6.9003628472986662</v>
      </c>
      <c r="AJ145" s="126">
        <v>5.9126387060370007</v>
      </c>
      <c r="AK145" s="126">
        <v>1.2390447445021806</v>
      </c>
      <c r="AL145" s="126">
        <v>3.1909047479605306</v>
      </c>
      <c r="AM145" s="126">
        <v>10.392969578378882</v>
      </c>
      <c r="AN145" s="126">
        <v>11.276109298350789</v>
      </c>
      <c r="AO145" s="126">
        <v>12.826180240135884</v>
      </c>
      <c r="AP145" s="126">
        <v>9.6071671864429931</v>
      </c>
      <c r="AQ145" s="126">
        <v>9.8259077411347704</v>
      </c>
      <c r="AR145" s="126">
        <v>8.9186331810662267</v>
      </c>
      <c r="AS145" s="126">
        <v>5.509296162104377</v>
      </c>
      <c r="AT145" s="126">
        <v>7.5611350144581593</v>
      </c>
      <c r="AU145" s="126">
        <v>5.6772783677936758</v>
      </c>
      <c r="AV145" s="126">
        <v>6.3001355261706067</v>
      </c>
      <c r="AW145" s="126">
        <v>7.9148101783640357</v>
      </c>
      <c r="AX145" s="126">
        <v>5.4201591819802388</v>
      </c>
      <c r="AY145" s="126">
        <v>5.2118360851025614</v>
      </c>
      <c r="AZ145" s="126">
        <v>3.5887805382307789</v>
      </c>
      <c r="BA145" s="126">
        <v>-4.3354727881656885</v>
      </c>
      <c r="BB145" s="126">
        <v>-2.5524787201626111</v>
      </c>
      <c r="BC145" s="126">
        <v>-2.3113733593853993</v>
      </c>
      <c r="BD145" s="126">
        <v>-2.0257796257791227</v>
      </c>
      <c r="BE145" s="126">
        <v>-1.9541215969230592</v>
      </c>
      <c r="BF145" s="126">
        <v>-3.8476292728296642</v>
      </c>
      <c r="BG145" s="126">
        <v>-1.8021321261057182</v>
      </c>
      <c r="BH145" s="126">
        <v>-1.274890929770649</v>
      </c>
      <c r="BI145" s="126">
        <v>-1.1758049599982598</v>
      </c>
      <c r="BJ145" s="126">
        <v>-1.0345014563567645</v>
      </c>
      <c r="BK145" s="126">
        <v>-3.5457497290563538</v>
      </c>
      <c r="BL145" s="126">
        <v>-3.8912579957357707</v>
      </c>
      <c r="BM145" s="126">
        <v>-19.458273607498185</v>
      </c>
      <c r="BN145" s="126">
        <v>-30.731449865210735</v>
      </c>
      <c r="BO145" s="126">
        <v>-30.506575549653505</v>
      </c>
      <c r="BP145" s="126">
        <v>-29.581521836366065</v>
      </c>
      <c r="BQ145" s="126">
        <v>-8.1697828184198613</v>
      </c>
      <c r="BR145" s="126">
        <v>5.1793635967817693</v>
      </c>
      <c r="BS145" s="126">
        <v>3.5603461961318743</v>
      </c>
      <c r="BT145" s="126">
        <v>4.2684011280777412</v>
      </c>
      <c r="BU145" s="126">
        <v>4.9533541244628054</v>
      </c>
      <c r="BV145" s="126">
        <v>7.2334988137688754</v>
      </c>
      <c r="BW145" s="126">
        <v>9.6341386641865938</v>
      </c>
      <c r="BX145" s="126">
        <v>6.7789176149510837</v>
      </c>
      <c r="BY145" s="126">
        <v>-3.246926174454245</v>
      </c>
      <c r="BZ145" s="126">
        <v>-3.5936162925984831</v>
      </c>
      <c r="CA145" s="126">
        <v>-4.9043807687689167</v>
      </c>
      <c r="CB145" s="127">
        <v>-4.1529336676910731</v>
      </c>
    </row>
    <row r="146" spans="1:80">
      <c r="A146" s="96"/>
      <c r="B146" s="116"/>
      <c r="C146" s="87" t="s">
        <v>152</v>
      </c>
      <c r="D146" s="149" t="s">
        <v>85</v>
      </c>
      <c r="E146" s="107"/>
      <c r="F146" s="107"/>
      <c r="G146" s="107"/>
      <c r="H146" s="107"/>
      <c r="I146" s="128">
        <v>8.6519695179530913</v>
      </c>
      <c r="J146" s="128">
        <v>4.8676757680282208</v>
      </c>
      <c r="K146" s="128">
        <v>9.7023372666501473</v>
      </c>
      <c r="L146" s="128">
        <v>12.109486163561513</v>
      </c>
      <c r="M146" s="128">
        <v>4.6221905659562736</v>
      </c>
      <c r="N146" s="128">
        <v>11.479068112448317</v>
      </c>
      <c r="O146" s="128">
        <v>6.272022999895043</v>
      </c>
      <c r="P146" s="128">
        <v>3.5988020912643748</v>
      </c>
      <c r="Q146" s="128">
        <v>2.4894432472054291</v>
      </c>
      <c r="R146" s="128">
        <v>7.8165133374621405</v>
      </c>
      <c r="S146" s="128">
        <v>14.598717060674147</v>
      </c>
      <c r="T146" s="128">
        <v>12.337089661930435</v>
      </c>
      <c r="U146" s="128">
        <v>-5.8518133283208584</v>
      </c>
      <c r="V146" s="128">
        <v>-0.56135649113571162</v>
      </c>
      <c r="W146" s="128">
        <v>-3.9087217333066917</v>
      </c>
      <c r="X146" s="128">
        <v>-2.6343335659456102</v>
      </c>
      <c r="Y146" s="128">
        <v>4.0312582644424424</v>
      </c>
      <c r="Z146" s="128">
        <v>-5.5888474416672835</v>
      </c>
      <c r="AA146" s="128">
        <v>-4.7282253054468271</v>
      </c>
      <c r="AB146" s="128">
        <v>-1.2945708654363131</v>
      </c>
      <c r="AC146" s="128">
        <v>1.4525257472026993</v>
      </c>
      <c r="AD146" s="128">
        <v>2.377157315765416</v>
      </c>
      <c r="AE146" s="128">
        <v>4.6026364175431667</v>
      </c>
      <c r="AF146" s="128">
        <v>3.0678466076696793</v>
      </c>
      <c r="AG146" s="128">
        <v>16.425333036740298</v>
      </c>
      <c r="AH146" s="128">
        <v>15.084081415961094</v>
      </c>
      <c r="AI146" s="128">
        <v>4.8237663228225784</v>
      </c>
      <c r="AJ146" s="128">
        <v>5.8738056448416813</v>
      </c>
      <c r="AK146" s="128">
        <v>-1.1790211746582457</v>
      </c>
      <c r="AL146" s="128">
        <v>3.5628807451603564</v>
      </c>
      <c r="AM146" s="128">
        <v>11.982647592083012</v>
      </c>
      <c r="AN146" s="128">
        <v>9.9771262216677314</v>
      </c>
      <c r="AO146" s="128">
        <v>7.7545297846788515</v>
      </c>
      <c r="AP146" s="128">
        <v>4.2522337085517421</v>
      </c>
      <c r="AQ146" s="128">
        <v>6.8786760193984833</v>
      </c>
      <c r="AR146" s="128">
        <v>6.9959158977461584</v>
      </c>
      <c r="AS146" s="128">
        <v>6.0392887116815501</v>
      </c>
      <c r="AT146" s="128">
        <v>8.6302473947277036</v>
      </c>
      <c r="AU146" s="128">
        <v>5.1282380686243698</v>
      </c>
      <c r="AV146" s="128">
        <v>6.4218562239343697</v>
      </c>
      <c r="AW146" s="128">
        <v>13.393316330130986</v>
      </c>
      <c r="AX146" s="128">
        <v>9.3461011547856288</v>
      </c>
      <c r="AY146" s="128">
        <v>8.7921130763436679</v>
      </c>
      <c r="AZ146" s="128">
        <v>5.9612766098768475</v>
      </c>
      <c r="BA146" s="128">
        <v>-6.3032174983267311</v>
      </c>
      <c r="BB146" s="128">
        <v>-4.7284854861736108</v>
      </c>
      <c r="BC146" s="128">
        <v>-5.1441136012886375</v>
      </c>
      <c r="BD146" s="128">
        <v>-5.1589042813264427</v>
      </c>
      <c r="BE146" s="128">
        <v>2.0917063133308034</v>
      </c>
      <c r="BF146" s="128">
        <v>-2.1301339779230943</v>
      </c>
      <c r="BG146" s="128">
        <v>0.42552923575161117</v>
      </c>
      <c r="BH146" s="128">
        <v>-0.31064111037670727</v>
      </c>
      <c r="BI146" s="128">
        <v>-15.349247995558727</v>
      </c>
      <c r="BJ146" s="128">
        <v>-11.242304025392471</v>
      </c>
      <c r="BK146" s="128">
        <v>-13.957712959883125</v>
      </c>
      <c r="BL146" s="128">
        <v>-13.627925479016127</v>
      </c>
      <c r="BM146" s="128">
        <v>-21.549078920251759</v>
      </c>
      <c r="BN146" s="128">
        <v>-30.599654287194895</v>
      </c>
      <c r="BO146" s="128">
        <v>-31.052811123606588</v>
      </c>
      <c r="BP146" s="128">
        <v>-30.140088274803361</v>
      </c>
      <c r="BQ146" s="128">
        <v>-2.927462223634933</v>
      </c>
      <c r="BR146" s="128">
        <v>8.9294145594719794</v>
      </c>
      <c r="BS146" s="128">
        <v>9.010524909528101</v>
      </c>
      <c r="BT146" s="128">
        <v>10.542797494780928</v>
      </c>
      <c r="BU146" s="128">
        <v>9.9992825393396316</v>
      </c>
      <c r="BV146" s="128">
        <v>10.915604765814706</v>
      </c>
      <c r="BW146" s="128">
        <v>14.499351743523974</v>
      </c>
      <c r="BX146" s="128">
        <v>12.250882162914323</v>
      </c>
      <c r="BY146" s="128">
        <v>1.9471236827643281</v>
      </c>
      <c r="BZ146" s="128">
        <v>2.3800292241327128</v>
      </c>
      <c r="CA146" s="128">
        <v>-5.1001458929050614E-2</v>
      </c>
      <c r="CB146" s="129">
        <v>-0.1300559242740178</v>
      </c>
    </row>
    <row r="147" spans="1:80" ht="26.4">
      <c r="A147" s="90"/>
      <c r="B147" s="117"/>
      <c r="C147" s="21" t="s">
        <v>153</v>
      </c>
      <c r="D147" s="150" t="s">
        <v>87</v>
      </c>
      <c r="E147" s="91"/>
      <c r="F147" s="91"/>
      <c r="G147" s="91"/>
      <c r="H147" s="91"/>
      <c r="I147" s="130">
        <v>2.1261441426801326</v>
      </c>
      <c r="J147" s="130">
        <v>14.900964612778409</v>
      </c>
      <c r="K147" s="130">
        <v>13.337986218530176</v>
      </c>
      <c r="L147" s="130">
        <v>12.200919563643666</v>
      </c>
      <c r="M147" s="130">
        <v>19.719704333591068</v>
      </c>
      <c r="N147" s="130">
        <v>17.454224986741522</v>
      </c>
      <c r="O147" s="130">
        <v>18.314864078593331</v>
      </c>
      <c r="P147" s="130">
        <v>15.788730405309366</v>
      </c>
      <c r="Q147" s="130">
        <v>1.3087691312103686</v>
      </c>
      <c r="R147" s="130">
        <v>7.0791378252626771</v>
      </c>
      <c r="S147" s="130">
        <v>7.4936225551944631</v>
      </c>
      <c r="T147" s="130">
        <v>4.2444200512258874</v>
      </c>
      <c r="U147" s="130">
        <v>7.922681382432728</v>
      </c>
      <c r="V147" s="130">
        <v>10.498753007680278</v>
      </c>
      <c r="W147" s="130">
        <v>10.64083318136899</v>
      </c>
      <c r="X147" s="130">
        <v>13.981513981514098</v>
      </c>
      <c r="Y147" s="130">
        <v>9.1485930616946405</v>
      </c>
      <c r="Z147" s="130">
        <v>1.0901904099159339</v>
      </c>
      <c r="AA147" s="130">
        <v>-1.4017250557564154</v>
      </c>
      <c r="AB147" s="130">
        <v>9.2383494149132162E-2</v>
      </c>
      <c r="AC147" s="130">
        <v>2.2520206899780533</v>
      </c>
      <c r="AD147" s="130">
        <v>9.5371766014831678</v>
      </c>
      <c r="AE147" s="130">
        <v>12.737688343068299</v>
      </c>
      <c r="AF147" s="130">
        <v>12.839708747820637</v>
      </c>
      <c r="AG147" s="130">
        <v>17.618807921101492</v>
      </c>
      <c r="AH147" s="130">
        <v>15.32780972341088</v>
      </c>
      <c r="AI147" s="130">
        <v>10.440439569844528</v>
      </c>
      <c r="AJ147" s="130">
        <v>5.9892756520947898</v>
      </c>
      <c r="AK147" s="130">
        <v>2.4963642898889731</v>
      </c>
      <c r="AL147" s="130">
        <v>1.9891073692489556</v>
      </c>
      <c r="AM147" s="130">
        <v>7.9172604828034565</v>
      </c>
      <c r="AN147" s="130">
        <v>12.990910649974523</v>
      </c>
      <c r="AO147" s="130">
        <v>25.666969240361738</v>
      </c>
      <c r="AP147" s="130">
        <v>21.097752246959971</v>
      </c>
      <c r="AQ147" s="130">
        <v>16.160712838597561</v>
      </c>
      <c r="AR147" s="130">
        <v>13.182059649389004</v>
      </c>
      <c r="AS147" s="130">
        <v>4.5797277172239745</v>
      </c>
      <c r="AT147" s="130">
        <v>7.2296954855154922</v>
      </c>
      <c r="AU147" s="130">
        <v>7.6624501660752458</v>
      </c>
      <c r="AV147" s="130">
        <v>6.6514684189351527</v>
      </c>
      <c r="AW147" s="130">
        <v>-3.5035960733456761</v>
      </c>
      <c r="AX147" s="130">
        <v>-3.5572643493349574</v>
      </c>
      <c r="AY147" s="130">
        <v>-3.1053414308037617</v>
      </c>
      <c r="AZ147" s="130">
        <v>-2.602791399471954</v>
      </c>
      <c r="BA147" s="130">
        <v>-0.47749447864099182</v>
      </c>
      <c r="BB147" s="130">
        <v>4.0001203765591953</v>
      </c>
      <c r="BC147" s="130">
        <v>5.8632421439557021</v>
      </c>
      <c r="BD147" s="130">
        <v>6.5388587658146093</v>
      </c>
      <c r="BE147" s="130">
        <v>-8.4565666363792218</v>
      </c>
      <c r="BF147" s="130">
        <v>-5.2582953042478238</v>
      </c>
      <c r="BG147" s="130">
        <v>-4.159827111358851</v>
      </c>
      <c r="BH147" s="130">
        <v>-2.4174492578004703</v>
      </c>
      <c r="BI147" s="130">
        <v>31.166373719619145</v>
      </c>
      <c r="BJ147" s="130">
        <v>19.597901578346594</v>
      </c>
      <c r="BK147" s="130">
        <v>16.385297311287545</v>
      </c>
      <c r="BL147" s="130">
        <v>13.311809263628319</v>
      </c>
      <c r="BM147" s="130">
        <v>-12.633985910182545</v>
      </c>
      <c r="BN147" s="130">
        <v>-28.887851146084031</v>
      </c>
      <c r="BO147" s="130">
        <v>-27.634871759384922</v>
      </c>
      <c r="BP147" s="130">
        <v>-27.178082191780817</v>
      </c>
      <c r="BQ147" s="130">
        <v>-16.435159232194749</v>
      </c>
      <c r="BR147" s="130">
        <v>-2.1831487758884123</v>
      </c>
      <c r="BS147" s="130">
        <v>-6.7971672222239334</v>
      </c>
      <c r="BT147" s="130">
        <v>-7.3137697516930018</v>
      </c>
      <c r="BU147" s="130">
        <v>-7.7950694572175223</v>
      </c>
      <c r="BV147" s="130">
        <v>-2.9622343268257367</v>
      </c>
      <c r="BW147" s="130">
        <v>-1.6303185010688708</v>
      </c>
      <c r="BX147" s="130">
        <v>-4.2620555284948125</v>
      </c>
      <c r="BY147" s="130">
        <v>-14.828112908349695</v>
      </c>
      <c r="BZ147" s="130">
        <v>-15.575820697532322</v>
      </c>
      <c r="CA147" s="130">
        <v>-15.126001798186522</v>
      </c>
      <c r="CB147" s="131">
        <v>-12.282856745093767</v>
      </c>
    </row>
    <row r="148" spans="1:80" ht="26.4">
      <c r="A148" s="92"/>
      <c r="B148" s="119"/>
      <c r="C148" s="87" t="s">
        <v>154</v>
      </c>
      <c r="D148" s="149" t="s">
        <v>211</v>
      </c>
      <c r="E148" s="89"/>
      <c r="F148" s="89"/>
      <c r="G148" s="89"/>
      <c r="H148" s="89"/>
      <c r="I148" s="128">
        <v>8.8864716229842315</v>
      </c>
      <c r="J148" s="128">
        <v>8.7741196902049836</v>
      </c>
      <c r="K148" s="128">
        <v>11.046381288379109</v>
      </c>
      <c r="L148" s="128">
        <v>12.135704681590113</v>
      </c>
      <c r="M148" s="128">
        <v>4.5860622566560778</v>
      </c>
      <c r="N148" s="128">
        <v>6.7491360320465503</v>
      </c>
      <c r="O148" s="128">
        <v>3.4453017203460661</v>
      </c>
      <c r="P148" s="128">
        <v>1.5860322537651683</v>
      </c>
      <c r="Q148" s="128">
        <v>5.1685136107914929</v>
      </c>
      <c r="R148" s="128">
        <v>11.36814008334774</v>
      </c>
      <c r="S148" s="128">
        <v>16.297705893591385</v>
      </c>
      <c r="T148" s="128">
        <v>13.290474940960522</v>
      </c>
      <c r="U148" s="128">
        <v>-3.2341348410066217</v>
      </c>
      <c r="V148" s="128">
        <v>-0.3436900858077081</v>
      </c>
      <c r="W148" s="128">
        <v>-2.6547211207821846</v>
      </c>
      <c r="X148" s="128">
        <v>-0.81065431383915154</v>
      </c>
      <c r="Y148" s="128">
        <v>4.8323518199376565</v>
      </c>
      <c r="Z148" s="128">
        <v>-3.3027115118847661</v>
      </c>
      <c r="AA148" s="128">
        <v>-2.9662245111478569</v>
      </c>
      <c r="AB148" s="128">
        <v>-0.26853473438411868</v>
      </c>
      <c r="AC148" s="128">
        <v>1.1903269770308782</v>
      </c>
      <c r="AD148" s="128">
        <v>3.1963386467771073</v>
      </c>
      <c r="AE148" s="128">
        <v>5.3173693725393321</v>
      </c>
      <c r="AF148" s="128">
        <v>4.0622804963707466</v>
      </c>
      <c r="AG148" s="128">
        <v>14.631880886501051</v>
      </c>
      <c r="AH148" s="128">
        <v>13.928027633544104</v>
      </c>
      <c r="AI148" s="128">
        <v>6.1772648730415511</v>
      </c>
      <c r="AJ148" s="128">
        <v>5.894926313421351</v>
      </c>
      <c r="AK148" s="128">
        <v>1.4814548844408222</v>
      </c>
      <c r="AL148" s="128">
        <v>4.6489591762427693</v>
      </c>
      <c r="AM148" s="128">
        <v>11.820109184437626</v>
      </c>
      <c r="AN148" s="128">
        <v>12.100286837352357</v>
      </c>
      <c r="AO148" s="128">
        <v>12.951796039810489</v>
      </c>
      <c r="AP148" s="128">
        <v>9.0387662496711272</v>
      </c>
      <c r="AQ148" s="128">
        <v>9.0177530017526664</v>
      </c>
      <c r="AR148" s="128">
        <v>7.9890068233512466</v>
      </c>
      <c r="AS148" s="128">
        <v>3.8462032968166682</v>
      </c>
      <c r="AT148" s="128">
        <v>6.2666909805864748</v>
      </c>
      <c r="AU148" s="128">
        <v>4.5250244180262627</v>
      </c>
      <c r="AV148" s="128">
        <v>5.5287406757348805</v>
      </c>
      <c r="AW148" s="128">
        <v>10.211086963463444</v>
      </c>
      <c r="AX148" s="128">
        <v>8.1492963313020823</v>
      </c>
      <c r="AY148" s="128">
        <v>7.8116812308583832</v>
      </c>
      <c r="AZ148" s="128">
        <v>5.8378378378379097</v>
      </c>
      <c r="BA148" s="128">
        <v>-5.5426233102161717</v>
      </c>
      <c r="BB148" s="128">
        <v>-4.0878080017390346</v>
      </c>
      <c r="BC148" s="128">
        <v>-4.1195873286884819</v>
      </c>
      <c r="BD148" s="128">
        <v>-3.9757994814175248</v>
      </c>
      <c r="BE148" s="128">
        <v>-4.070201498611965</v>
      </c>
      <c r="BF148" s="128">
        <v>-5.4654238300391143</v>
      </c>
      <c r="BG148" s="128">
        <v>-2.9854896129364334</v>
      </c>
      <c r="BH148" s="128">
        <v>-1.9801980198019038</v>
      </c>
      <c r="BI148" s="128">
        <v>2.0137875941299086</v>
      </c>
      <c r="BJ148" s="128">
        <v>1.3360763714619992</v>
      </c>
      <c r="BK148" s="128">
        <v>-1.6682901054086869</v>
      </c>
      <c r="BL148" s="128">
        <v>-2.5711662075299131</v>
      </c>
      <c r="BM148" s="128">
        <v>-23.257156441874557</v>
      </c>
      <c r="BN148" s="128">
        <v>-33.367320676190843</v>
      </c>
      <c r="BO148" s="128">
        <v>-32.85101521187697</v>
      </c>
      <c r="BP148" s="128">
        <v>-31.642532773541248</v>
      </c>
      <c r="BQ148" s="128">
        <v>-6.7793961360410577</v>
      </c>
      <c r="BR148" s="128">
        <v>7.5668268325615742</v>
      </c>
      <c r="BS148" s="128">
        <v>6.9852876190233957</v>
      </c>
      <c r="BT148" s="128">
        <v>8.3228879418400652</v>
      </c>
      <c r="BU148" s="128">
        <v>10.461005329196453</v>
      </c>
      <c r="BV148" s="128">
        <v>11.55319191809707</v>
      </c>
      <c r="BW148" s="128">
        <v>13.047854851874192</v>
      </c>
      <c r="BX148" s="128">
        <v>9.6736866466098093</v>
      </c>
      <c r="BY148" s="128">
        <v>-2.4109693204205342</v>
      </c>
      <c r="BZ148" s="128">
        <v>-2.6742535089087198</v>
      </c>
      <c r="CA148" s="128">
        <v>-3.9487437218362942</v>
      </c>
      <c r="CB148" s="129">
        <v>-3.3751040933917551</v>
      </c>
    </row>
    <row r="149" spans="1:80" ht="26.4">
      <c r="A149" s="90"/>
      <c r="B149" s="114" t="s">
        <v>157</v>
      </c>
      <c r="C149" s="21"/>
      <c r="D149" s="115" t="s">
        <v>14</v>
      </c>
      <c r="E149" s="91"/>
      <c r="F149" s="91"/>
      <c r="G149" s="91"/>
      <c r="H149" s="91"/>
      <c r="I149" s="126">
        <v>5.9264362193818272</v>
      </c>
      <c r="J149" s="126">
        <v>6.0411707397045404</v>
      </c>
      <c r="K149" s="126">
        <v>7.1649084398470535</v>
      </c>
      <c r="L149" s="126">
        <v>7.6076650139776518</v>
      </c>
      <c r="M149" s="126">
        <v>9.0962343450043477</v>
      </c>
      <c r="N149" s="126">
        <v>8.5730102292862256</v>
      </c>
      <c r="O149" s="126">
        <v>8.0553131872422199</v>
      </c>
      <c r="P149" s="126">
        <v>8.0684463590279023</v>
      </c>
      <c r="Q149" s="126">
        <v>5.5534751527434736</v>
      </c>
      <c r="R149" s="126">
        <v>4.8376075314917557</v>
      </c>
      <c r="S149" s="126">
        <v>3.9688192204670827</v>
      </c>
      <c r="T149" s="126">
        <v>3.0228601914577666</v>
      </c>
      <c r="U149" s="126">
        <v>-1.0986452041292409</v>
      </c>
      <c r="V149" s="126">
        <v>-0.97327051181889601</v>
      </c>
      <c r="W149" s="126">
        <v>-0.62094504433652276</v>
      </c>
      <c r="X149" s="126">
        <v>-0.15730951869142018</v>
      </c>
      <c r="Y149" s="126">
        <v>4.4487871086508903</v>
      </c>
      <c r="Z149" s="126">
        <v>4.5526628130971574</v>
      </c>
      <c r="AA149" s="126">
        <v>4.8393894078573538</v>
      </c>
      <c r="AB149" s="126">
        <v>5.3452072221949578</v>
      </c>
      <c r="AC149" s="126">
        <v>6.380256721573744</v>
      </c>
      <c r="AD149" s="126">
        <v>7.0527959176951356</v>
      </c>
      <c r="AE149" s="126">
        <v>7.259309132401242</v>
      </c>
      <c r="AF149" s="126">
        <v>6.8891840924504351</v>
      </c>
      <c r="AG149" s="126">
        <v>5.5453616053866313</v>
      </c>
      <c r="AH149" s="126">
        <v>4.8867518953820195</v>
      </c>
      <c r="AI149" s="126">
        <v>4.1760932126779977</v>
      </c>
      <c r="AJ149" s="126">
        <v>3.8153011828301828</v>
      </c>
      <c r="AK149" s="126">
        <v>3.2297288839170193</v>
      </c>
      <c r="AL149" s="126">
        <v>4.0930974994988389</v>
      </c>
      <c r="AM149" s="126">
        <v>4.4344610807052476</v>
      </c>
      <c r="AN149" s="126">
        <v>4.7684026353462201</v>
      </c>
      <c r="AO149" s="126">
        <v>5.4354770763537914</v>
      </c>
      <c r="AP149" s="126">
        <v>4.8520081233021273</v>
      </c>
      <c r="AQ149" s="126">
        <v>4.7619372525787611</v>
      </c>
      <c r="AR149" s="126">
        <v>4.7255671239881281</v>
      </c>
      <c r="AS149" s="126">
        <v>3.5536313133399204</v>
      </c>
      <c r="AT149" s="126">
        <v>3.2337185871597285</v>
      </c>
      <c r="AU149" s="126">
        <v>3.267486838766942</v>
      </c>
      <c r="AV149" s="126">
        <v>3.33122238923265</v>
      </c>
      <c r="AW149" s="126">
        <v>3.0688551506388535</v>
      </c>
      <c r="AX149" s="126">
        <v>2.9397374634961437</v>
      </c>
      <c r="AY149" s="126">
        <v>2.669020157321583</v>
      </c>
      <c r="AZ149" s="126">
        <v>2.6855400246624583</v>
      </c>
      <c r="BA149" s="126">
        <v>1.7714334540240912</v>
      </c>
      <c r="BB149" s="126">
        <v>1.9697556499747435</v>
      </c>
      <c r="BC149" s="126">
        <v>2.3252608320738517</v>
      </c>
      <c r="BD149" s="126">
        <v>1.8595487034933029</v>
      </c>
      <c r="BE149" s="126">
        <v>3.7375771157327478</v>
      </c>
      <c r="BF149" s="126">
        <v>3.3621229320266082</v>
      </c>
      <c r="BG149" s="126">
        <v>2.7625558100111078</v>
      </c>
      <c r="BH149" s="126">
        <v>2.6727472961906642</v>
      </c>
      <c r="BI149" s="126">
        <v>2.2398625957976321</v>
      </c>
      <c r="BJ149" s="126">
        <v>2.8277644666391666</v>
      </c>
      <c r="BK149" s="126">
        <v>3.5315253728361142</v>
      </c>
      <c r="BL149" s="126">
        <v>3.7486764119419433</v>
      </c>
      <c r="BM149" s="126">
        <v>2.7350750647008937</v>
      </c>
      <c r="BN149" s="126">
        <v>-14.922491546441364</v>
      </c>
      <c r="BO149" s="126">
        <v>-16.669506772924549</v>
      </c>
      <c r="BP149" s="126">
        <v>-13.68877990589165</v>
      </c>
      <c r="BQ149" s="126">
        <v>-0.32819833501470441</v>
      </c>
      <c r="BR149" s="126">
        <v>15.893709308434566</v>
      </c>
      <c r="BS149" s="126">
        <v>20.857404949253478</v>
      </c>
      <c r="BT149" s="126">
        <v>20.406956655276829</v>
      </c>
      <c r="BU149" s="126">
        <v>13.943368768862825</v>
      </c>
      <c r="BV149" s="126">
        <v>17.458634318362101</v>
      </c>
      <c r="BW149" s="126">
        <v>14.705641370605946</v>
      </c>
      <c r="BX149" s="126">
        <v>10.737698645511813</v>
      </c>
      <c r="BY149" s="126">
        <v>3.9792659992670565E-2</v>
      </c>
      <c r="BZ149" s="126">
        <v>-2.024439594127827</v>
      </c>
      <c r="CA149" s="126">
        <v>-3.0140059454516432</v>
      </c>
      <c r="CB149" s="127">
        <v>-2.8141432009935556</v>
      </c>
    </row>
    <row r="150" spans="1:80" ht="26.4">
      <c r="A150" s="92"/>
      <c r="B150" s="116"/>
      <c r="C150" s="87" t="s">
        <v>112</v>
      </c>
      <c r="D150" s="149" t="s">
        <v>131</v>
      </c>
      <c r="E150" s="89"/>
      <c r="F150" s="89"/>
      <c r="G150" s="89"/>
      <c r="H150" s="89"/>
      <c r="I150" s="128">
        <v>5.6526963622902855</v>
      </c>
      <c r="J150" s="128">
        <v>5.9548900821707633</v>
      </c>
      <c r="K150" s="128">
        <v>7.3605675035251181</v>
      </c>
      <c r="L150" s="128">
        <v>8.0047202432755711</v>
      </c>
      <c r="M150" s="128">
        <v>10.628018001432011</v>
      </c>
      <c r="N150" s="128">
        <v>9.0365774488508634</v>
      </c>
      <c r="O150" s="128">
        <v>8.366896887328366</v>
      </c>
      <c r="P150" s="128">
        <v>8.5154329418196397</v>
      </c>
      <c r="Q150" s="128">
        <v>5.8284959597034884</v>
      </c>
      <c r="R150" s="128">
        <v>5.5385414026513331</v>
      </c>
      <c r="S150" s="128">
        <v>4.3618301548476524</v>
      </c>
      <c r="T150" s="128">
        <v>2.8821345415639854</v>
      </c>
      <c r="U150" s="128">
        <v>-2.3361747379491646</v>
      </c>
      <c r="V150" s="128">
        <v>-2.2796774296643036</v>
      </c>
      <c r="W150" s="128">
        <v>-1.7463936886063749</v>
      </c>
      <c r="X150" s="128">
        <v>-0.90117642261505182</v>
      </c>
      <c r="Y150" s="128">
        <v>3.5638700511178456</v>
      </c>
      <c r="Z150" s="128">
        <v>4.0447704541939373</v>
      </c>
      <c r="AA150" s="128">
        <v>4.5443414404516602</v>
      </c>
      <c r="AB150" s="128">
        <v>5.2792922538837672</v>
      </c>
      <c r="AC150" s="128">
        <v>8.2086373398804824</v>
      </c>
      <c r="AD150" s="128">
        <v>8.6651678691988252</v>
      </c>
      <c r="AE150" s="128">
        <v>8.6729106422802005</v>
      </c>
      <c r="AF150" s="128">
        <v>8.0025795860930486</v>
      </c>
      <c r="AG150" s="128">
        <v>5.1368111781791868</v>
      </c>
      <c r="AH150" s="128">
        <v>4.6980835671202215</v>
      </c>
      <c r="AI150" s="128">
        <v>4.2500082107031858</v>
      </c>
      <c r="AJ150" s="128">
        <v>3.9282741649478936</v>
      </c>
      <c r="AK150" s="128">
        <v>3.7319332494385264</v>
      </c>
      <c r="AL150" s="128">
        <v>4.1417400428858997</v>
      </c>
      <c r="AM150" s="128">
        <v>4.3472465691682771</v>
      </c>
      <c r="AN150" s="128">
        <v>4.688615352473164</v>
      </c>
      <c r="AO150" s="128">
        <v>5.2782155141173632</v>
      </c>
      <c r="AP150" s="128">
        <v>5.0986586093925581</v>
      </c>
      <c r="AQ150" s="128">
        <v>4.9804250668385777</v>
      </c>
      <c r="AR150" s="128">
        <v>4.9792117079660727</v>
      </c>
      <c r="AS150" s="128">
        <v>3.3843017861482139</v>
      </c>
      <c r="AT150" s="128">
        <v>2.7783364740586336</v>
      </c>
      <c r="AU150" s="128">
        <v>2.8424858389294911</v>
      </c>
      <c r="AV150" s="128">
        <v>2.7596476775868126</v>
      </c>
      <c r="AW150" s="128">
        <v>2.7320766988650576</v>
      </c>
      <c r="AX150" s="128">
        <v>3.2683366649874728</v>
      </c>
      <c r="AY150" s="128">
        <v>3.119047255494408</v>
      </c>
      <c r="AZ150" s="128">
        <v>3.6166867079827654</v>
      </c>
      <c r="BA150" s="128">
        <v>1.8813344760752813</v>
      </c>
      <c r="BB150" s="128">
        <v>1.8790812727626331</v>
      </c>
      <c r="BC150" s="128">
        <v>2.1757252895594519</v>
      </c>
      <c r="BD150" s="128">
        <v>1.6053680890317139</v>
      </c>
      <c r="BE150" s="128">
        <v>3.68957146540167</v>
      </c>
      <c r="BF150" s="128">
        <v>3.3413240050252853</v>
      </c>
      <c r="BG150" s="128">
        <v>2.8759399972702511</v>
      </c>
      <c r="BH150" s="128">
        <v>2.7968546367749667</v>
      </c>
      <c r="BI150" s="128">
        <v>2.9823400392712642</v>
      </c>
      <c r="BJ150" s="128">
        <v>3.5219909983754292</v>
      </c>
      <c r="BK150" s="128">
        <v>4.0166581933683148</v>
      </c>
      <c r="BL150" s="128">
        <v>4.0384040113388835</v>
      </c>
      <c r="BM150" s="128">
        <v>4.3391315673023882</v>
      </c>
      <c r="BN150" s="128">
        <v>-6.5983973080166578</v>
      </c>
      <c r="BO150" s="128">
        <v>-5.9019224204637055</v>
      </c>
      <c r="BP150" s="128">
        <v>-3.6995454296512804</v>
      </c>
      <c r="BQ150" s="128">
        <v>5.824806447827342</v>
      </c>
      <c r="BR150" s="128">
        <v>14.21590596297824</v>
      </c>
      <c r="BS150" s="128">
        <v>15.977580658921568</v>
      </c>
      <c r="BT150" s="128">
        <v>15.444877299741535</v>
      </c>
      <c r="BU150" s="128">
        <v>10.391016562715521</v>
      </c>
      <c r="BV150" s="128">
        <v>13.296629474107561</v>
      </c>
      <c r="BW150" s="128">
        <v>9.9824521248084608</v>
      </c>
      <c r="BX150" s="128">
        <v>7.2034681084275292</v>
      </c>
      <c r="BY150" s="128">
        <v>-1.9050281108410019</v>
      </c>
      <c r="BZ150" s="128">
        <v>-3.0947537177851672</v>
      </c>
      <c r="CA150" s="128">
        <v>-3.1264330649025709</v>
      </c>
      <c r="CB150" s="129">
        <v>-2.7773537066398006</v>
      </c>
    </row>
    <row r="151" spans="1:80">
      <c r="A151" s="90"/>
      <c r="B151" s="117"/>
      <c r="C151" s="21" t="s">
        <v>113</v>
      </c>
      <c r="D151" s="150" t="s">
        <v>122</v>
      </c>
      <c r="E151" s="91"/>
      <c r="F151" s="91"/>
      <c r="G151" s="91"/>
      <c r="H151" s="91"/>
      <c r="I151" s="130">
        <v>6.4363434355848312</v>
      </c>
      <c r="J151" s="130">
        <v>5.4821331087663481</v>
      </c>
      <c r="K151" s="130">
        <v>6.2083911617945517</v>
      </c>
      <c r="L151" s="130">
        <v>6.7089177466675807</v>
      </c>
      <c r="M151" s="130">
        <v>7.20862107734159</v>
      </c>
      <c r="N151" s="130">
        <v>8.0647436395638579</v>
      </c>
      <c r="O151" s="130">
        <v>7.4003549306369365</v>
      </c>
      <c r="P151" s="130">
        <v>7.2395009664382854</v>
      </c>
      <c r="Q151" s="130">
        <v>4.1415129452836936</v>
      </c>
      <c r="R151" s="130">
        <v>3.274561134637139</v>
      </c>
      <c r="S151" s="130">
        <v>2.9788565712167525</v>
      </c>
      <c r="T151" s="130">
        <v>2.6446010158938265</v>
      </c>
      <c r="U151" s="130">
        <v>-1.0503904518677558</v>
      </c>
      <c r="V151" s="130">
        <v>-1.6565594639961603</v>
      </c>
      <c r="W151" s="130">
        <v>-1.3873414650268643</v>
      </c>
      <c r="X151" s="130">
        <v>-0.78858310452719138</v>
      </c>
      <c r="Y151" s="130">
        <v>5.4014499606088577</v>
      </c>
      <c r="Z151" s="130">
        <v>6.1030209512281886</v>
      </c>
      <c r="AA151" s="130">
        <v>5.8303051422270897</v>
      </c>
      <c r="AB151" s="130">
        <v>5.663716814159315</v>
      </c>
      <c r="AC151" s="130">
        <v>5.8367743723921137</v>
      </c>
      <c r="AD151" s="130">
        <v>6.5646528214618201</v>
      </c>
      <c r="AE151" s="130">
        <v>7.3104054225105131</v>
      </c>
      <c r="AF151" s="130">
        <v>7.0382214100807232</v>
      </c>
      <c r="AG151" s="130">
        <v>6.3598561215355147</v>
      </c>
      <c r="AH151" s="130">
        <v>4.8592794277423366</v>
      </c>
      <c r="AI151" s="130">
        <v>3.8686771977116905</v>
      </c>
      <c r="AJ151" s="130">
        <v>3.6504865418538941</v>
      </c>
      <c r="AK151" s="130">
        <v>0.78138467027662273</v>
      </c>
      <c r="AL151" s="130">
        <v>3.0275523844384793</v>
      </c>
      <c r="AM151" s="130">
        <v>3.1823400334582317</v>
      </c>
      <c r="AN151" s="130">
        <v>3.5795657305992989</v>
      </c>
      <c r="AO151" s="130">
        <v>4.8628504150290581</v>
      </c>
      <c r="AP151" s="130">
        <v>3.8741040550248869</v>
      </c>
      <c r="AQ151" s="130">
        <v>4.5057515981972784</v>
      </c>
      <c r="AR151" s="130">
        <v>4.0945591392151925</v>
      </c>
      <c r="AS151" s="130">
        <v>5.0084217341207022</v>
      </c>
      <c r="AT151" s="130">
        <v>4.1567928799598093</v>
      </c>
      <c r="AU151" s="130">
        <v>3.5353846385359589</v>
      </c>
      <c r="AV151" s="130">
        <v>3.6279851316259482</v>
      </c>
      <c r="AW151" s="130">
        <v>1.1879217267110107</v>
      </c>
      <c r="AX151" s="130">
        <v>0.39829152830321846</v>
      </c>
      <c r="AY151" s="130">
        <v>5.3124410369704833E-2</v>
      </c>
      <c r="AZ151" s="130">
        <v>0.21128663734810971</v>
      </c>
      <c r="BA151" s="130">
        <v>1.2979773423011238</v>
      </c>
      <c r="BB151" s="130">
        <v>2.0885570884425988</v>
      </c>
      <c r="BC151" s="130">
        <v>2.7333590689433862</v>
      </c>
      <c r="BD151" s="130">
        <v>2.0397656230846621</v>
      </c>
      <c r="BE151" s="130">
        <v>1.9437514065091932</v>
      </c>
      <c r="BF151" s="130">
        <v>2.4518045711913885</v>
      </c>
      <c r="BG151" s="130">
        <v>1.8519457225036859</v>
      </c>
      <c r="BH151" s="130">
        <v>2.4651017515196827</v>
      </c>
      <c r="BI151" s="130">
        <v>3.6154949689901343</v>
      </c>
      <c r="BJ151" s="130">
        <v>3.4094269574830349</v>
      </c>
      <c r="BK151" s="130">
        <v>4.1704770534762616</v>
      </c>
      <c r="BL151" s="130">
        <v>3.4703496142760599</v>
      </c>
      <c r="BM151" s="130">
        <v>-2.3456309824000954</v>
      </c>
      <c r="BN151" s="130">
        <v>-20.315186184756897</v>
      </c>
      <c r="BO151" s="130">
        <v>-23.709570135994042</v>
      </c>
      <c r="BP151" s="130">
        <v>-22.299272554218788</v>
      </c>
      <c r="BQ151" s="130">
        <v>-10.738302998141123</v>
      </c>
      <c r="BR151" s="130">
        <v>6.9311214288511707</v>
      </c>
      <c r="BS151" s="130">
        <v>15.813449189497945</v>
      </c>
      <c r="BT151" s="130">
        <v>18.569720302155318</v>
      </c>
      <c r="BU151" s="130">
        <v>23.386771508693414</v>
      </c>
      <c r="BV151" s="130">
        <v>27.174528331823808</v>
      </c>
      <c r="BW151" s="130">
        <v>23.063394393842572</v>
      </c>
      <c r="BX151" s="130">
        <v>18.470507207163038</v>
      </c>
      <c r="BY151" s="130">
        <v>3.7035035705895751</v>
      </c>
      <c r="BZ151" s="130">
        <v>1.3124229194759494</v>
      </c>
      <c r="CA151" s="130">
        <v>-0.44836882573926573</v>
      </c>
      <c r="CB151" s="131">
        <v>-0.9130780843230184</v>
      </c>
    </row>
    <row r="152" spans="1:80">
      <c r="A152" s="92"/>
      <c r="B152" s="119"/>
      <c r="C152" s="87" t="s">
        <v>114</v>
      </c>
      <c r="D152" s="149" t="s">
        <v>123</v>
      </c>
      <c r="E152" s="89"/>
      <c r="F152" s="89"/>
      <c r="G152" s="89"/>
      <c r="H152" s="89"/>
      <c r="I152" s="128">
        <v>5.4564417654882931</v>
      </c>
      <c r="J152" s="128">
        <v>7.1171743115935584</v>
      </c>
      <c r="K152" s="128">
        <v>8.2529485131839664</v>
      </c>
      <c r="L152" s="128">
        <v>7.8490773862966279</v>
      </c>
      <c r="M152" s="128">
        <v>7.0877198993838135</v>
      </c>
      <c r="N152" s="128">
        <v>7.8806856984101614</v>
      </c>
      <c r="O152" s="128">
        <v>8.2140309853937907</v>
      </c>
      <c r="P152" s="128">
        <v>8.0541368743615891</v>
      </c>
      <c r="Q152" s="128">
        <v>7.2684163202740848</v>
      </c>
      <c r="R152" s="128">
        <v>5.1887243628713406</v>
      </c>
      <c r="S152" s="128">
        <v>4.1355954259267804</v>
      </c>
      <c r="T152" s="128">
        <v>4.0695750815332872</v>
      </c>
      <c r="U152" s="128">
        <v>0.92520481805804877</v>
      </c>
      <c r="V152" s="128">
        <v>3.34256545390555</v>
      </c>
      <c r="W152" s="128">
        <v>3.6809015824889428</v>
      </c>
      <c r="X152" s="128">
        <v>2.8930874738849894</v>
      </c>
      <c r="Y152" s="128">
        <v>5.115710708800151</v>
      </c>
      <c r="Z152" s="128">
        <v>3.5216730772388729</v>
      </c>
      <c r="AA152" s="128">
        <v>4.1208151281123975</v>
      </c>
      <c r="AB152" s="128">
        <v>5.0364158022511134</v>
      </c>
      <c r="AC152" s="128">
        <v>3.3067948031165741</v>
      </c>
      <c r="AD152" s="128">
        <v>3.9788098150383462</v>
      </c>
      <c r="AE152" s="128">
        <v>3.8305953179969379</v>
      </c>
      <c r="AF152" s="128">
        <v>4.0342914775592078</v>
      </c>
      <c r="AG152" s="128">
        <v>6.6387926653075198</v>
      </c>
      <c r="AH152" s="128">
        <v>5.6350183649158936</v>
      </c>
      <c r="AI152" s="128">
        <v>4.6292119253691766</v>
      </c>
      <c r="AJ152" s="128">
        <v>3.7566650508967996</v>
      </c>
      <c r="AK152" s="128">
        <v>3.8589207731707091</v>
      </c>
      <c r="AL152" s="128">
        <v>4.7372740931844675</v>
      </c>
      <c r="AM152" s="128">
        <v>5.9188491722376853</v>
      </c>
      <c r="AN152" s="128">
        <v>6.3536556879234354</v>
      </c>
      <c r="AO152" s="128">
        <v>6.4714014223550294</v>
      </c>
      <c r="AP152" s="128">
        <v>5.6264216358440393</v>
      </c>
      <c r="AQ152" s="128">
        <v>4.7566352145392017</v>
      </c>
      <c r="AR152" s="128">
        <v>4.9820631085730582</v>
      </c>
      <c r="AS152" s="128">
        <v>2.0802515892782907</v>
      </c>
      <c r="AT152" s="128">
        <v>3.0681648976010223</v>
      </c>
      <c r="AU152" s="128">
        <v>3.6792643992828573</v>
      </c>
      <c r="AV152" s="128">
        <v>4.1179957460163052</v>
      </c>
      <c r="AW152" s="128">
        <v>7.2918837768018108</v>
      </c>
      <c r="AX152" s="128">
        <v>6.1142968161315849</v>
      </c>
      <c r="AY152" s="128">
        <v>5.4575994983911755</v>
      </c>
      <c r="AZ152" s="128">
        <v>4.0354989953114</v>
      </c>
      <c r="BA152" s="128">
        <v>0.86050641470430378</v>
      </c>
      <c r="BB152" s="128">
        <v>1.674247858883831</v>
      </c>
      <c r="BC152" s="128">
        <v>2.0503659870020954</v>
      </c>
      <c r="BD152" s="128">
        <v>2.1921776919362941</v>
      </c>
      <c r="BE152" s="128">
        <v>5.3359653711905679</v>
      </c>
      <c r="BF152" s="128">
        <v>4.582641484719403</v>
      </c>
      <c r="BG152" s="128">
        <v>3.9276187411180956</v>
      </c>
      <c r="BH152" s="128">
        <v>2.6554526554526205</v>
      </c>
      <c r="BI152" s="128">
        <v>-1.9881243756686189</v>
      </c>
      <c r="BJ152" s="128">
        <v>0.76862846893170911</v>
      </c>
      <c r="BK152" s="128">
        <v>2.0123231324709252</v>
      </c>
      <c r="BL152" s="128">
        <v>3.4459480192702756</v>
      </c>
      <c r="BM152" s="128">
        <v>5.467995483691638</v>
      </c>
      <c r="BN152" s="128">
        <v>-25.892033154375085</v>
      </c>
      <c r="BO152" s="128">
        <v>-31.775337346225641</v>
      </c>
      <c r="BP152" s="128">
        <v>-26.586971998101532</v>
      </c>
      <c r="BQ152" s="128">
        <v>-3.3810734587158464</v>
      </c>
      <c r="BR152" s="128">
        <v>33.536162029898264</v>
      </c>
      <c r="BS152" s="128">
        <v>44.155010237308062</v>
      </c>
      <c r="BT152" s="128">
        <v>39.399571699866556</v>
      </c>
      <c r="BU152" s="128">
        <v>12.362279290284263</v>
      </c>
      <c r="BV152" s="128">
        <v>18.228882645302804</v>
      </c>
      <c r="BW152" s="128">
        <v>18.266313572228697</v>
      </c>
      <c r="BX152" s="128">
        <v>11.591304347826153</v>
      </c>
      <c r="BY152" s="128">
        <v>1.3873394682144067</v>
      </c>
      <c r="BZ152" s="128">
        <v>-2.2582127144901278</v>
      </c>
      <c r="CA152" s="128">
        <v>-5.6305521893431916</v>
      </c>
      <c r="CB152" s="129">
        <v>-5.3679447577951862</v>
      </c>
    </row>
    <row r="153" spans="1:80">
      <c r="A153" s="90"/>
      <c r="B153" s="114" t="s">
        <v>6</v>
      </c>
      <c r="C153" s="21"/>
      <c r="D153" s="115" t="s">
        <v>15</v>
      </c>
      <c r="E153" s="91"/>
      <c r="F153" s="91"/>
      <c r="G153" s="91"/>
      <c r="H153" s="91"/>
      <c r="I153" s="126">
        <v>17.519622359985831</v>
      </c>
      <c r="J153" s="126">
        <v>18.672104354590971</v>
      </c>
      <c r="K153" s="126">
        <v>18.332846863940546</v>
      </c>
      <c r="L153" s="126">
        <v>14.917517682104759</v>
      </c>
      <c r="M153" s="126">
        <v>11.84481826590094</v>
      </c>
      <c r="N153" s="126">
        <v>9.7694248118506124</v>
      </c>
      <c r="O153" s="126">
        <v>14.625412445850515</v>
      </c>
      <c r="P153" s="126">
        <v>14.573791783443795</v>
      </c>
      <c r="Q153" s="126">
        <v>7.0270617462619072</v>
      </c>
      <c r="R153" s="126">
        <v>6.1580840032151087</v>
      </c>
      <c r="S153" s="126">
        <v>4.0598820485981975</v>
      </c>
      <c r="T153" s="126">
        <v>2.1418769763141654</v>
      </c>
      <c r="U153" s="126">
        <v>-5.429627064373193</v>
      </c>
      <c r="V153" s="126">
        <v>-6.81063592617474</v>
      </c>
      <c r="W153" s="126">
        <v>-9.6213523288791265</v>
      </c>
      <c r="X153" s="126">
        <v>-8.4754672897196883</v>
      </c>
      <c r="Y153" s="126">
        <v>5.4539084401748852</v>
      </c>
      <c r="Z153" s="126">
        <v>11.029355457586036</v>
      </c>
      <c r="AA153" s="126">
        <v>15.210041963381116</v>
      </c>
      <c r="AB153" s="126">
        <v>16.510306975556915</v>
      </c>
      <c r="AC153" s="126">
        <v>15.482006115921237</v>
      </c>
      <c r="AD153" s="126">
        <v>11.709951151343191</v>
      </c>
      <c r="AE153" s="126">
        <v>11.231669206026893</v>
      </c>
      <c r="AF153" s="126">
        <v>10.391104294478467</v>
      </c>
      <c r="AG153" s="126">
        <v>3.0162748571453477</v>
      </c>
      <c r="AH153" s="126">
        <v>2.1908856425849166</v>
      </c>
      <c r="AI153" s="126">
        <v>0.92490536727545702</v>
      </c>
      <c r="AJ153" s="126">
        <v>1.3000545824443606</v>
      </c>
      <c r="AK153" s="126">
        <v>6.542875143077211</v>
      </c>
      <c r="AL153" s="126">
        <v>7.8092386510134446</v>
      </c>
      <c r="AM153" s="126">
        <v>9.1087915314789711</v>
      </c>
      <c r="AN153" s="126">
        <v>8.8317413666421061</v>
      </c>
      <c r="AO153" s="126">
        <v>9.2357286534102201</v>
      </c>
      <c r="AP153" s="126">
        <v>9.1283806722767906</v>
      </c>
      <c r="AQ153" s="126">
        <v>6.8633812134799399</v>
      </c>
      <c r="AR153" s="126">
        <v>6.4632280133225066</v>
      </c>
      <c r="AS153" s="126">
        <v>0.82859462578750254</v>
      </c>
      <c r="AT153" s="126">
        <v>-4.2038220708363383E-2</v>
      </c>
      <c r="AU153" s="126">
        <v>1.3499336712445142</v>
      </c>
      <c r="AV153" s="126">
        <v>1.2978777373805457</v>
      </c>
      <c r="AW153" s="126">
        <v>0.77925442704129466</v>
      </c>
      <c r="AX153" s="126">
        <v>0.69286938631718442</v>
      </c>
      <c r="AY153" s="126">
        <v>0.231046476220925</v>
      </c>
      <c r="AZ153" s="126">
        <v>-0.65523141772033</v>
      </c>
      <c r="BA153" s="126">
        <v>-0.99664909905514776</v>
      </c>
      <c r="BB153" s="126">
        <v>-0.56295448822034189</v>
      </c>
      <c r="BC153" s="126">
        <v>-1.2990167192215694</v>
      </c>
      <c r="BD153" s="126">
        <v>-0.19324483280132654</v>
      </c>
      <c r="BE153" s="126">
        <v>0.76068195911263103</v>
      </c>
      <c r="BF153" s="126">
        <v>1.6268825409650844</v>
      </c>
      <c r="BG153" s="126">
        <v>3.3936261351690291</v>
      </c>
      <c r="BH153" s="126">
        <v>3.5230238235542544</v>
      </c>
      <c r="BI153" s="126">
        <v>2.9478389927664068</v>
      </c>
      <c r="BJ153" s="126">
        <v>2.8401065227786404</v>
      </c>
      <c r="BK153" s="126">
        <v>1.4746043745858799</v>
      </c>
      <c r="BL153" s="126">
        <v>0.9188859524293207</v>
      </c>
      <c r="BM153" s="126">
        <v>8.4813965558751647E-2</v>
      </c>
      <c r="BN153" s="126">
        <v>-2.9282592636314746</v>
      </c>
      <c r="BO153" s="126">
        <v>-2.5818044409977432</v>
      </c>
      <c r="BP153" s="126">
        <v>-2.7718464203698119</v>
      </c>
      <c r="BQ153" s="126">
        <v>3.107853893128933</v>
      </c>
      <c r="BR153" s="126">
        <v>7.4482133067957506</v>
      </c>
      <c r="BS153" s="126">
        <v>9.7427431762508832</v>
      </c>
      <c r="BT153" s="126">
        <v>12.750176107404769</v>
      </c>
      <c r="BU153" s="126">
        <v>19.458297596856795</v>
      </c>
      <c r="BV153" s="126">
        <v>17.82964294274332</v>
      </c>
      <c r="BW153" s="126">
        <v>15.871681113161046</v>
      </c>
      <c r="BX153" s="126">
        <v>12.407203234105097</v>
      </c>
      <c r="BY153" s="126">
        <v>2.2164767843496378</v>
      </c>
      <c r="BZ153" s="126">
        <v>1.578234683687981</v>
      </c>
      <c r="CA153" s="126">
        <v>0.71685078373772626</v>
      </c>
      <c r="CB153" s="127">
        <v>1.3870654419929025</v>
      </c>
    </row>
    <row r="154" spans="1:80">
      <c r="A154" s="92"/>
      <c r="B154" s="116"/>
      <c r="C154" s="87" t="s">
        <v>6</v>
      </c>
      <c r="D154" s="149" t="s">
        <v>15</v>
      </c>
      <c r="E154" s="89"/>
      <c r="F154" s="89"/>
      <c r="G154" s="89"/>
      <c r="H154" s="89"/>
      <c r="I154" s="128">
        <v>17.519622359985831</v>
      </c>
      <c r="J154" s="128">
        <v>18.672104354590971</v>
      </c>
      <c r="K154" s="128">
        <v>18.332846863940546</v>
      </c>
      <c r="L154" s="128">
        <v>14.917517682104759</v>
      </c>
      <c r="M154" s="128">
        <v>11.84481826590094</v>
      </c>
      <c r="N154" s="128">
        <v>9.7694248118506124</v>
      </c>
      <c r="O154" s="128">
        <v>14.625412445850515</v>
      </c>
      <c r="P154" s="128">
        <v>14.573791783443795</v>
      </c>
      <c r="Q154" s="128">
        <v>7.0270617462619072</v>
      </c>
      <c r="R154" s="128">
        <v>6.1580840032151087</v>
      </c>
      <c r="S154" s="128">
        <v>4.0598820485981975</v>
      </c>
      <c r="T154" s="128">
        <v>2.1418769763141654</v>
      </c>
      <c r="U154" s="128">
        <v>-5.429627064373193</v>
      </c>
      <c r="V154" s="128">
        <v>-6.81063592617474</v>
      </c>
      <c r="W154" s="128">
        <v>-9.6213523288791265</v>
      </c>
      <c r="X154" s="128">
        <v>-8.4754672897196883</v>
      </c>
      <c r="Y154" s="128">
        <v>5.4539084401748852</v>
      </c>
      <c r="Z154" s="128">
        <v>11.029355457586036</v>
      </c>
      <c r="AA154" s="128">
        <v>15.210041963381116</v>
      </c>
      <c r="AB154" s="128">
        <v>16.510306975556915</v>
      </c>
      <c r="AC154" s="128">
        <v>15.482006115921237</v>
      </c>
      <c r="AD154" s="128">
        <v>11.709951151343191</v>
      </c>
      <c r="AE154" s="128">
        <v>11.231669206026893</v>
      </c>
      <c r="AF154" s="128">
        <v>10.391104294478467</v>
      </c>
      <c r="AG154" s="128">
        <v>3.0162748571453477</v>
      </c>
      <c r="AH154" s="128">
        <v>2.1908856425849166</v>
      </c>
      <c r="AI154" s="128">
        <v>0.92490536727545702</v>
      </c>
      <c r="AJ154" s="128">
        <v>1.3000545824443606</v>
      </c>
      <c r="AK154" s="128">
        <v>6.542875143077211</v>
      </c>
      <c r="AL154" s="128">
        <v>7.8092386510134446</v>
      </c>
      <c r="AM154" s="128">
        <v>9.1087915314789711</v>
      </c>
      <c r="AN154" s="128">
        <v>8.8317413666421061</v>
      </c>
      <c r="AO154" s="128">
        <v>9.2357286534102201</v>
      </c>
      <c r="AP154" s="128">
        <v>9.1283806722767906</v>
      </c>
      <c r="AQ154" s="128">
        <v>6.8633812134799399</v>
      </c>
      <c r="AR154" s="128">
        <v>6.4632280133225066</v>
      </c>
      <c r="AS154" s="128">
        <v>0.82859462578750254</v>
      </c>
      <c r="AT154" s="128">
        <v>-4.2038220708363383E-2</v>
      </c>
      <c r="AU154" s="128">
        <v>1.3499336712445142</v>
      </c>
      <c r="AV154" s="128">
        <v>1.2978777373805457</v>
      </c>
      <c r="AW154" s="128">
        <v>0.77925442704129466</v>
      </c>
      <c r="AX154" s="128">
        <v>0.69286938631718442</v>
      </c>
      <c r="AY154" s="128">
        <v>0.231046476220925</v>
      </c>
      <c r="AZ154" s="128">
        <v>-0.65523141772033</v>
      </c>
      <c r="BA154" s="128">
        <v>-0.99664909905514776</v>
      </c>
      <c r="BB154" s="128">
        <v>-0.56295448822034189</v>
      </c>
      <c r="BC154" s="128">
        <v>-1.2990167192215694</v>
      </c>
      <c r="BD154" s="128">
        <v>-0.19324483280132654</v>
      </c>
      <c r="BE154" s="128">
        <v>0.76068195911263103</v>
      </c>
      <c r="BF154" s="128">
        <v>1.6268825409650844</v>
      </c>
      <c r="BG154" s="128">
        <v>3.3936261351690291</v>
      </c>
      <c r="BH154" s="128">
        <v>3.5230238235542544</v>
      </c>
      <c r="BI154" s="128">
        <v>2.9478389927664068</v>
      </c>
      <c r="BJ154" s="128">
        <v>2.8401065227786404</v>
      </c>
      <c r="BK154" s="128">
        <v>1.4746043745858799</v>
      </c>
      <c r="BL154" s="128">
        <v>0.9188859524293207</v>
      </c>
      <c r="BM154" s="128">
        <v>8.4813965558751647E-2</v>
      </c>
      <c r="BN154" s="128">
        <v>-2.9282592636314746</v>
      </c>
      <c r="BO154" s="128">
        <v>-2.5818044409977432</v>
      </c>
      <c r="BP154" s="128">
        <v>-2.7718464203698119</v>
      </c>
      <c r="BQ154" s="128">
        <v>3.107853893128933</v>
      </c>
      <c r="BR154" s="128">
        <v>7.4482133067957506</v>
      </c>
      <c r="BS154" s="128">
        <v>9.7427431762508832</v>
      </c>
      <c r="BT154" s="128">
        <v>12.750176107404769</v>
      </c>
      <c r="BU154" s="128">
        <v>19.458297596856795</v>
      </c>
      <c r="BV154" s="128">
        <v>17.82964294274332</v>
      </c>
      <c r="BW154" s="128">
        <v>15.871681113161046</v>
      </c>
      <c r="BX154" s="128">
        <v>12.407203234105097</v>
      </c>
      <c r="BY154" s="128">
        <v>2.2164767843496378</v>
      </c>
      <c r="BZ154" s="128">
        <v>1.578234683687981</v>
      </c>
      <c r="CA154" s="128">
        <v>0.71685078373772626</v>
      </c>
      <c r="CB154" s="129">
        <v>1.3870654419929025</v>
      </c>
    </row>
    <row r="155" spans="1:80">
      <c r="A155" s="90"/>
      <c r="B155" s="114" t="s">
        <v>7</v>
      </c>
      <c r="C155" s="21"/>
      <c r="D155" s="115" t="s">
        <v>16</v>
      </c>
      <c r="E155" s="91"/>
      <c r="F155" s="91"/>
      <c r="G155" s="91"/>
      <c r="H155" s="91"/>
      <c r="I155" s="126">
        <v>10.468701140987818</v>
      </c>
      <c r="J155" s="126">
        <v>7.3016330626821713</v>
      </c>
      <c r="K155" s="126">
        <v>5.8535450453439211</v>
      </c>
      <c r="L155" s="126">
        <v>6.5871369307851637</v>
      </c>
      <c r="M155" s="126">
        <v>8.7528334516872945</v>
      </c>
      <c r="N155" s="126">
        <v>12.587048137216314</v>
      </c>
      <c r="O155" s="126">
        <v>12.748561844194128</v>
      </c>
      <c r="P155" s="126">
        <v>13.759124087591388</v>
      </c>
      <c r="Q155" s="126">
        <v>12.235406283780918</v>
      </c>
      <c r="R155" s="126">
        <v>9.0750856311877754</v>
      </c>
      <c r="S155" s="126">
        <v>9.5431145679694822</v>
      </c>
      <c r="T155" s="126">
        <v>10.137953160089651</v>
      </c>
      <c r="U155" s="126">
        <v>7.5930737528349965</v>
      </c>
      <c r="V155" s="126">
        <v>6.5790773487562291</v>
      </c>
      <c r="W155" s="126">
        <v>5.6744524364711282</v>
      </c>
      <c r="X155" s="126">
        <v>3.4809204777163956</v>
      </c>
      <c r="Y155" s="126">
        <v>-2.6311808058450623</v>
      </c>
      <c r="Z155" s="126">
        <v>1.2761246555148062</v>
      </c>
      <c r="AA155" s="126">
        <v>3.0832692662638124</v>
      </c>
      <c r="AB155" s="126">
        <v>4.6774571897724542</v>
      </c>
      <c r="AC155" s="126">
        <v>13.750567059045309</v>
      </c>
      <c r="AD155" s="126">
        <v>12.029587371250486</v>
      </c>
      <c r="AE155" s="126">
        <v>11.014222223676299</v>
      </c>
      <c r="AF155" s="126">
        <v>10.944783076371493</v>
      </c>
      <c r="AG155" s="126">
        <v>8.7214826133271401</v>
      </c>
      <c r="AH155" s="126">
        <v>8.7895442282073191</v>
      </c>
      <c r="AI155" s="126">
        <v>8.1084224487488115</v>
      </c>
      <c r="AJ155" s="126">
        <v>7.5624141552879394</v>
      </c>
      <c r="AK155" s="126">
        <v>9.7923641998402644</v>
      </c>
      <c r="AL155" s="126">
        <v>9.1195051885787421</v>
      </c>
      <c r="AM155" s="126">
        <v>8.5313728603470906</v>
      </c>
      <c r="AN155" s="126">
        <v>9.5170134455044177</v>
      </c>
      <c r="AO155" s="126">
        <v>9.1395593775826853</v>
      </c>
      <c r="AP155" s="126">
        <v>9.7296590692471625</v>
      </c>
      <c r="AQ155" s="126">
        <v>10.957602025972733</v>
      </c>
      <c r="AR155" s="126">
        <v>10.216049382716037</v>
      </c>
      <c r="AS155" s="126">
        <v>11.195460698277614</v>
      </c>
      <c r="AT155" s="126">
        <v>9.9200219393467108</v>
      </c>
      <c r="AU155" s="126">
        <v>9.3731539693336856</v>
      </c>
      <c r="AV155" s="126">
        <v>7.9560658390118277</v>
      </c>
      <c r="AW155" s="126">
        <v>2.656276131533275</v>
      </c>
      <c r="AX155" s="126">
        <v>2.0396326447076518</v>
      </c>
      <c r="AY155" s="126">
        <v>2.0944472355344459</v>
      </c>
      <c r="AZ155" s="126">
        <v>2.9686419183767185</v>
      </c>
      <c r="BA155" s="126">
        <v>2.8365519631623926</v>
      </c>
      <c r="BB155" s="126">
        <v>5.100181749776084</v>
      </c>
      <c r="BC155" s="126">
        <v>4.8121299829247732</v>
      </c>
      <c r="BD155" s="126">
        <v>5.3882326596876595</v>
      </c>
      <c r="BE155" s="126">
        <v>3.9950152270590706</v>
      </c>
      <c r="BF155" s="126">
        <v>4.1273599523534727</v>
      </c>
      <c r="BG155" s="126">
        <v>4.1753584311025662</v>
      </c>
      <c r="BH155" s="126">
        <v>3.7342965658282168</v>
      </c>
      <c r="BI155" s="126">
        <v>6.8966427914336776</v>
      </c>
      <c r="BJ155" s="126">
        <v>5.9287178155932168</v>
      </c>
      <c r="BK155" s="126">
        <v>6.7292012551791061</v>
      </c>
      <c r="BL155" s="126">
        <v>6.2677625009599041</v>
      </c>
      <c r="BM155" s="126">
        <v>2.3613934818069708</v>
      </c>
      <c r="BN155" s="126">
        <v>1.7620255771235946</v>
      </c>
      <c r="BO155" s="126">
        <v>1.8372907485637171</v>
      </c>
      <c r="BP155" s="126">
        <v>2.2358751957600447</v>
      </c>
      <c r="BQ155" s="126">
        <v>4.6582903590668678</v>
      </c>
      <c r="BR155" s="126">
        <v>4.0835185667567515</v>
      </c>
      <c r="BS155" s="126">
        <v>3.4709458875774573</v>
      </c>
      <c r="BT155" s="126">
        <v>3.6999505102158565</v>
      </c>
      <c r="BU155" s="126">
        <v>-3.2820495092028636</v>
      </c>
      <c r="BV155" s="126">
        <v>4.0821271218910198</v>
      </c>
      <c r="BW155" s="126">
        <v>5.9790516202729407</v>
      </c>
      <c r="BX155" s="126">
        <v>6.6290934708999458</v>
      </c>
      <c r="BY155" s="126">
        <v>22.660188770400552</v>
      </c>
      <c r="BZ155" s="126">
        <v>12.508905721025897</v>
      </c>
      <c r="CA155" s="126">
        <v>8.8002491056667935</v>
      </c>
      <c r="CB155" s="127">
        <v>7.9403422746815693</v>
      </c>
    </row>
    <row r="156" spans="1:80">
      <c r="A156" s="92"/>
      <c r="B156" s="116"/>
      <c r="C156" s="87" t="s">
        <v>7</v>
      </c>
      <c r="D156" s="149" t="s">
        <v>16</v>
      </c>
      <c r="E156" s="89"/>
      <c r="F156" s="89"/>
      <c r="G156" s="89"/>
      <c r="H156" s="89"/>
      <c r="I156" s="128">
        <v>10.468701140987818</v>
      </c>
      <c r="J156" s="128">
        <v>7.3016330626821713</v>
      </c>
      <c r="K156" s="128">
        <v>5.8535450453439211</v>
      </c>
      <c r="L156" s="128">
        <v>6.5871369307851637</v>
      </c>
      <c r="M156" s="128">
        <v>8.7528334516872945</v>
      </c>
      <c r="N156" s="128">
        <v>12.587048137216314</v>
      </c>
      <c r="O156" s="128">
        <v>12.748561844194128</v>
      </c>
      <c r="P156" s="128">
        <v>13.759124087591388</v>
      </c>
      <c r="Q156" s="128">
        <v>12.235406283780918</v>
      </c>
      <c r="R156" s="128">
        <v>9.0750856311877754</v>
      </c>
      <c r="S156" s="128">
        <v>9.5431145679694822</v>
      </c>
      <c r="T156" s="128">
        <v>10.137953160089651</v>
      </c>
      <c r="U156" s="128">
        <v>7.5930737528349965</v>
      </c>
      <c r="V156" s="128">
        <v>6.5790773487562291</v>
      </c>
      <c r="W156" s="128">
        <v>5.6744524364711282</v>
      </c>
      <c r="X156" s="128">
        <v>3.4809204777163956</v>
      </c>
      <c r="Y156" s="128">
        <v>-2.6311808058450623</v>
      </c>
      <c r="Z156" s="128">
        <v>1.2761246555148062</v>
      </c>
      <c r="AA156" s="128">
        <v>3.0832692662638124</v>
      </c>
      <c r="AB156" s="128">
        <v>4.6774571897724542</v>
      </c>
      <c r="AC156" s="128">
        <v>13.750567059045309</v>
      </c>
      <c r="AD156" s="128">
        <v>12.029587371250486</v>
      </c>
      <c r="AE156" s="128">
        <v>11.014222223676299</v>
      </c>
      <c r="AF156" s="128">
        <v>10.944783076371493</v>
      </c>
      <c r="AG156" s="128">
        <v>8.7214826133271401</v>
      </c>
      <c r="AH156" s="128">
        <v>8.7895442282073191</v>
      </c>
      <c r="AI156" s="128">
        <v>8.1084224487488115</v>
      </c>
      <c r="AJ156" s="128">
        <v>7.5624141552879394</v>
      </c>
      <c r="AK156" s="128">
        <v>9.7923641998402644</v>
      </c>
      <c r="AL156" s="128">
        <v>9.1195051885787421</v>
      </c>
      <c r="AM156" s="128">
        <v>8.5313728603470906</v>
      </c>
      <c r="AN156" s="128">
        <v>9.5170134455044177</v>
      </c>
      <c r="AO156" s="128">
        <v>9.1395593775826853</v>
      </c>
      <c r="AP156" s="128">
        <v>9.7296590692471625</v>
      </c>
      <c r="AQ156" s="128">
        <v>10.957602025972733</v>
      </c>
      <c r="AR156" s="128">
        <v>10.216049382716037</v>
      </c>
      <c r="AS156" s="128">
        <v>11.195460698277614</v>
      </c>
      <c r="AT156" s="128">
        <v>9.9200219393467108</v>
      </c>
      <c r="AU156" s="128">
        <v>9.3731539693336856</v>
      </c>
      <c r="AV156" s="128">
        <v>7.9560658390118277</v>
      </c>
      <c r="AW156" s="128">
        <v>2.656276131533275</v>
      </c>
      <c r="AX156" s="128">
        <v>2.0396326447076518</v>
      </c>
      <c r="AY156" s="128">
        <v>2.0944472355344459</v>
      </c>
      <c r="AZ156" s="128">
        <v>2.9686419183767185</v>
      </c>
      <c r="BA156" s="128">
        <v>2.8365519631623926</v>
      </c>
      <c r="BB156" s="128">
        <v>5.100181749776084</v>
      </c>
      <c r="BC156" s="128">
        <v>4.8121299829247732</v>
      </c>
      <c r="BD156" s="128">
        <v>5.3882326596876595</v>
      </c>
      <c r="BE156" s="128">
        <v>3.9950152270590706</v>
      </c>
      <c r="BF156" s="128">
        <v>4.1273599523534727</v>
      </c>
      <c r="BG156" s="128">
        <v>4.1753584311025662</v>
      </c>
      <c r="BH156" s="128">
        <v>3.7342965658282168</v>
      </c>
      <c r="BI156" s="128">
        <v>6.8966427914336776</v>
      </c>
      <c r="BJ156" s="128">
        <v>5.9287178155932168</v>
      </c>
      <c r="BK156" s="128">
        <v>6.7292012551791061</v>
      </c>
      <c r="BL156" s="128">
        <v>6.2677625009599041</v>
      </c>
      <c r="BM156" s="128">
        <v>2.3613934818069708</v>
      </c>
      <c r="BN156" s="128">
        <v>1.7620255771235946</v>
      </c>
      <c r="BO156" s="128">
        <v>1.8372907485637171</v>
      </c>
      <c r="BP156" s="128">
        <v>2.2358751957600447</v>
      </c>
      <c r="BQ156" s="128">
        <v>4.6582903590668678</v>
      </c>
      <c r="BR156" s="128">
        <v>4.0835185667567515</v>
      </c>
      <c r="BS156" s="128">
        <v>3.4709458875774573</v>
      </c>
      <c r="BT156" s="128">
        <v>3.6999505102158565</v>
      </c>
      <c r="BU156" s="250">
        <v>-3.2820495092028636</v>
      </c>
      <c r="BV156" s="250">
        <v>4.0821271218910198</v>
      </c>
      <c r="BW156" s="250">
        <v>5.9790516202729407</v>
      </c>
      <c r="BX156" s="250">
        <v>6.6290934708999458</v>
      </c>
      <c r="BY156" s="250">
        <v>22.660188770400552</v>
      </c>
      <c r="BZ156" s="250">
        <v>12.508905721025897</v>
      </c>
      <c r="CA156" s="250">
        <v>8.8002491056667935</v>
      </c>
      <c r="CB156" s="251">
        <v>7.9403422746815693</v>
      </c>
    </row>
    <row r="157" spans="1:80">
      <c r="A157" s="97"/>
      <c r="B157" s="114" t="s">
        <v>8</v>
      </c>
      <c r="C157" s="21"/>
      <c r="D157" s="115" t="s">
        <v>17</v>
      </c>
      <c r="E157" s="106"/>
      <c r="F157" s="106"/>
      <c r="G157" s="106"/>
      <c r="H157" s="106"/>
      <c r="I157" s="126">
        <v>3.5013506605716884</v>
      </c>
      <c r="J157" s="126">
        <v>3.6830902521070925</v>
      </c>
      <c r="K157" s="126">
        <v>3.9092237347621221</v>
      </c>
      <c r="L157" s="126">
        <v>4.0451496040553536</v>
      </c>
      <c r="M157" s="126">
        <v>4.261662264277092</v>
      </c>
      <c r="N157" s="126">
        <v>4.1012067156576535</v>
      </c>
      <c r="O157" s="126">
        <v>3.9190971205628244</v>
      </c>
      <c r="P157" s="126">
        <v>3.750119582894655</v>
      </c>
      <c r="Q157" s="126">
        <v>2.6073024175974382</v>
      </c>
      <c r="R157" s="126">
        <v>2.6544615312415658</v>
      </c>
      <c r="S157" s="126">
        <v>2.7115423095873155</v>
      </c>
      <c r="T157" s="126">
        <v>2.77731673582295</v>
      </c>
      <c r="U157" s="126">
        <v>3.6754644075101481</v>
      </c>
      <c r="V157" s="126">
        <v>3.7405128174639941</v>
      </c>
      <c r="W157" s="126">
        <v>3.7726980782284159</v>
      </c>
      <c r="X157" s="126">
        <v>3.8309020114476624</v>
      </c>
      <c r="Y157" s="126">
        <v>3.8884519904225101</v>
      </c>
      <c r="Z157" s="126">
        <v>3.7827678203216806</v>
      </c>
      <c r="AA157" s="126">
        <v>3.7160099225521179</v>
      </c>
      <c r="AB157" s="126">
        <v>3.570317630387791</v>
      </c>
      <c r="AC157" s="126">
        <v>2.9026173794770074</v>
      </c>
      <c r="AD157" s="126">
        <v>2.8426886064052468</v>
      </c>
      <c r="AE157" s="126">
        <v>2.7967364256995921</v>
      </c>
      <c r="AF157" s="126">
        <v>2.8298738570378106</v>
      </c>
      <c r="AG157" s="126">
        <v>3.0428609030469573</v>
      </c>
      <c r="AH157" s="126">
        <v>3.0829514441973487</v>
      </c>
      <c r="AI157" s="126">
        <v>3.1487677955467319</v>
      </c>
      <c r="AJ157" s="126">
        <v>3.1657688063867084</v>
      </c>
      <c r="AK157" s="126">
        <v>3.2044184731622209</v>
      </c>
      <c r="AL157" s="126">
        <v>3.2580358337788766</v>
      </c>
      <c r="AM157" s="126">
        <v>3.2257351852929474</v>
      </c>
      <c r="AN157" s="126">
        <v>3.2180436936725982</v>
      </c>
      <c r="AO157" s="126">
        <v>3.2532828966660929</v>
      </c>
      <c r="AP157" s="126">
        <v>3.1454618014706597</v>
      </c>
      <c r="AQ157" s="126">
        <v>3.1314639515399989</v>
      </c>
      <c r="AR157" s="126">
        <v>3.1070476190474494</v>
      </c>
      <c r="AS157" s="126">
        <v>3.0073877589051961</v>
      </c>
      <c r="AT157" s="126">
        <v>3.0356060509866722</v>
      </c>
      <c r="AU157" s="126">
        <v>3.0685782193369704</v>
      </c>
      <c r="AV157" s="126">
        <v>3.1937219200756743</v>
      </c>
      <c r="AW157" s="126">
        <v>3.4482586781408315</v>
      </c>
      <c r="AX157" s="126">
        <v>3.6101788289727637</v>
      </c>
      <c r="AY157" s="126">
        <v>3.6093318645030763</v>
      </c>
      <c r="AZ157" s="126">
        <v>3.5288220551378515</v>
      </c>
      <c r="BA157" s="126">
        <v>3.2619960719126482</v>
      </c>
      <c r="BB157" s="126">
        <v>3.0315711512673289</v>
      </c>
      <c r="BC157" s="126">
        <v>2.9879175598555747</v>
      </c>
      <c r="BD157" s="126">
        <v>3.0516399452198897</v>
      </c>
      <c r="BE157" s="126">
        <v>3.2945579117716903</v>
      </c>
      <c r="BF157" s="126">
        <v>3.5976522682365584</v>
      </c>
      <c r="BG157" s="126">
        <v>3.8717970382091238</v>
      </c>
      <c r="BH157" s="126">
        <v>3.9653668031411513</v>
      </c>
      <c r="BI157" s="126">
        <v>4.3290434345394573</v>
      </c>
      <c r="BJ157" s="126">
        <v>4.0177069361395041</v>
      </c>
      <c r="BK157" s="126">
        <v>3.6140468891992157</v>
      </c>
      <c r="BL157" s="126">
        <v>3.2472982220558038</v>
      </c>
      <c r="BM157" s="126">
        <v>1.9406136110143848</v>
      </c>
      <c r="BN157" s="126">
        <v>1.2875434210413346</v>
      </c>
      <c r="BO157" s="126">
        <v>1.3173821066890099</v>
      </c>
      <c r="BP157" s="126">
        <v>1.4431494172375068</v>
      </c>
      <c r="BQ157" s="126">
        <v>1.8930857983392002</v>
      </c>
      <c r="BR157" s="126">
        <v>2.5672586758483646</v>
      </c>
      <c r="BS157" s="126">
        <v>2.5622244696732537</v>
      </c>
      <c r="BT157" s="126">
        <v>2.496363322567376</v>
      </c>
      <c r="BU157" s="126">
        <v>2.1354320029101359</v>
      </c>
      <c r="BV157" s="126">
        <v>2.0156373954098683</v>
      </c>
      <c r="BW157" s="126">
        <v>1.9879822431734055</v>
      </c>
      <c r="BX157" s="126">
        <v>1.8991376303477239</v>
      </c>
      <c r="BY157" s="126">
        <v>1.9283364808607217</v>
      </c>
      <c r="BZ157" s="126">
        <v>1.8855889745125154</v>
      </c>
      <c r="CA157" s="126">
        <v>1.8217831118027732</v>
      </c>
      <c r="CB157" s="127">
        <v>1.856132624690062</v>
      </c>
    </row>
    <row r="158" spans="1:80">
      <c r="A158" s="96"/>
      <c r="B158" s="116"/>
      <c r="C158" s="87" t="s">
        <v>8</v>
      </c>
      <c r="D158" s="149" t="s">
        <v>17</v>
      </c>
      <c r="E158" s="107"/>
      <c r="F158" s="107"/>
      <c r="G158" s="107"/>
      <c r="H158" s="107"/>
      <c r="I158" s="128">
        <v>3.5013506605716884</v>
      </c>
      <c r="J158" s="128">
        <v>3.6830902521070925</v>
      </c>
      <c r="K158" s="128">
        <v>3.9092237347621221</v>
      </c>
      <c r="L158" s="128">
        <v>4.0451496040553536</v>
      </c>
      <c r="M158" s="128">
        <v>4.261662264277092</v>
      </c>
      <c r="N158" s="128">
        <v>4.1012067156576535</v>
      </c>
      <c r="O158" s="128">
        <v>3.9190971205628244</v>
      </c>
      <c r="P158" s="128">
        <v>3.750119582894655</v>
      </c>
      <c r="Q158" s="128">
        <v>2.6073024175974382</v>
      </c>
      <c r="R158" s="128">
        <v>2.6544615312415658</v>
      </c>
      <c r="S158" s="128">
        <v>2.7115423095873155</v>
      </c>
      <c r="T158" s="128">
        <v>2.77731673582295</v>
      </c>
      <c r="U158" s="128">
        <v>3.6754644075101481</v>
      </c>
      <c r="V158" s="128">
        <v>3.7405128174639941</v>
      </c>
      <c r="W158" s="128">
        <v>3.7726980782284159</v>
      </c>
      <c r="X158" s="128">
        <v>3.8309020114476624</v>
      </c>
      <c r="Y158" s="128">
        <v>3.8884519904225101</v>
      </c>
      <c r="Z158" s="128">
        <v>3.7827678203216806</v>
      </c>
      <c r="AA158" s="128">
        <v>3.7160099225521179</v>
      </c>
      <c r="AB158" s="128">
        <v>3.570317630387791</v>
      </c>
      <c r="AC158" s="128">
        <v>2.9026173794770074</v>
      </c>
      <c r="AD158" s="128">
        <v>2.8426886064052468</v>
      </c>
      <c r="AE158" s="128">
        <v>2.7967364256995921</v>
      </c>
      <c r="AF158" s="128">
        <v>2.8298738570378106</v>
      </c>
      <c r="AG158" s="128">
        <v>3.0428609030469573</v>
      </c>
      <c r="AH158" s="128">
        <v>3.0829514441973487</v>
      </c>
      <c r="AI158" s="128">
        <v>3.1487677955467319</v>
      </c>
      <c r="AJ158" s="128">
        <v>3.1657688063867084</v>
      </c>
      <c r="AK158" s="128">
        <v>3.2044184731622209</v>
      </c>
      <c r="AL158" s="128">
        <v>3.2580358337788766</v>
      </c>
      <c r="AM158" s="128">
        <v>3.2257351852929474</v>
      </c>
      <c r="AN158" s="128">
        <v>3.2180436936725982</v>
      </c>
      <c r="AO158" s="128">
        <v>3.2532828966660929</v>
      </c>
      <c r="AP158" s="128">
        <v>3.1454618014706597</v>
      </c>
      <c r="AQ158" s="128">
        <v>3.1314639515399989</v>
      </c>
      <c r="AR158" s="128">
        <v>3.1070476190474494</v>
      </c>
      <c r="AS158" s="128">
        <v>3.0073877589051961</v>
      </c>
      <c r="AT158" s="128">
        <v>3.0356060509866722</v>
      </c>
      <c r="AU158" s="128">
        <v>3.0685782193369704</v>
      </c>
      <c r="AV158" s="128">
        <v>3.1937219200756743</v>
      </c>
      <c r="AW158" s="128">
        <v>3.4482586781408315</v>
      </c>
      <c r="AX158" s="128">
        <v>3.6101788289727637</v>
      </c>
      <c r="AY158" s="128">
        <v>3.6093318645030763</v>
      </c>
      <c r="AZ158" s="128">
        <v>3.5288220551378515</v>
      </c>
      <c r="BA158" s="128">
        <v>3.2619960719126482</v>
      </c>
      <c r="BB158" s="128">
        <v>3.0315711512673289</v>
      </c>
      <c r="BC158" s="128">
        <v>2.9879175598555747</v>
      </c>
      <c r="BD158" s="128">
        <v>3.0516399452198897</v>
      </c>
      <c r="BE158" s="128">
        <v>3.2945579117716903</v>
      </c>
      <c r="BF158" s="128">
        <v>3.5976522682365584</v>
      </c>
      <c r="BG158" s="128">
        <v>3.8717970382091238</v>
      </c>
      <c r="BH158" s="128">
        <v>3.9653668031411513</v>
      </c>
      <c r="BI158" s="128">
        <v>4.3290434345394573</v>
      </c>
      <c r="BJ158" s="128">
        <v>4.0177069361395041</v>
      </c>
      <c r="BK158" s="128">
        <v>3.6140468891992157</v>
      </c>
      <c r="BL158" s="128">
        <v>3.2472982220558038</v>
      </c>
      <c r="BM158" s="128">
        <v>1.9406136110143848</v>
      </c>
      <c r="BN158" s="128">
        <v>1.2875434210413346</v>
      </c>
      <c r="BO158" s="128">
        <v>1.3173821066890099</v>
      </c>
      <c r="BP158" s="128">
        <v>1.4431494172375068</v>
      </c>
      <c r="BQ158" s="128">
        <v>1.8930857983392002</v>
      </c>
      <c r="BR158" s="128">
        <v>2.5672586758483646</v>
      </c>
      <c r="BS158" s="128">
        <v>2.5622244696732537</v>
      </c>
      <c r="BT158" s="128">
        <v>2.496363322567376</v>
      </c>
      <c r="BU158" s="250">
        <v>2.1354320029101359</v>
      </c>
      <c r="BV158" s="250">
        <v>2.0156373954098683</v>
      </c>
      <c r="BW158" s="250">
        <v>1.9879822431734055</v>
      </c>
      <c r="BX158" s="250">
        <v>1.8991376303477239</v>
      </c>
      <c r="BY158" s="250">
        <v>1.9283364808607217</v>
      </c>
      <c r="BZ158" s="250">
        <v>1.8855889745125154</v>
      </c>
      <c r="CA158" s="250">
        <v>1.8217831118027732</v>
      </c>
      <c r="CB158" s="251">
        <v>1.856132624690062</v>
      </c>
    </row>
    <row r="159" spans="1:80" ht="26.4">
      <c r="A159" s="90"/>
      <c r="B159" s="114" t="s">
        <v>155</v>
      </c>
      <c r="C159" s="21"/>
      <c r="D159" s="115" t="s">
        <v>18</v>
      </c>
      <c r="E159" s="91"/>
      <c r="F159" s="91"/>
      <c r="G159" s="91"/>
      <c r="H159" s="91"/>
      <c r="I159" s="126">
        <v>7.0993429644294679</v>
      </c>
      <c r="J159" s="126">
        <v>6.9590630245768779</v>
      </c>
      <c r="K159" s="126">
        <v>7.1039243720049399</v>
      </c>
      <c r="L159" s="126">
        <v>7.0305350001893032</v>
      </c>
      <c r="M159" s="126">
        <v>7.0914734320388249</v>
      </c>
      <c r="N159" s="126">
        <v>6.8692239222422558</v>
      </c>
      <c r="O159" s="126">
        <v>7.0217646394141582</v>
      </c>
      <c r="P159" s="126">
        <v>6.8770729684910918</v>
      </c>
      <c r="Q159" s="126">
        <v>5.0408426001518052</v>
      </c>
      <c r="R159" s="126">
        <v>4.4697643786945775</v>
      </c>
      <c r="S159" s="126">
        <v>3.9530939443414184</v>
      </c>
      <c r="T159" s="126">
        <v>3.7676380739945614</v>
      </c>
      <c r="U159" s="126">
        <v>2.8177534735666114</v>
      </c>
      <c r="V159" s="126">
        <v>3.2504848689948176</v>
      </c>
      <c r="W159" s="126">
        <v>3.1243316246058157</v>
      </c>
      <c r="X159" s="126">
        <v>2.7990654205609928</v>
      </c>
      <c r="Y159" s="126">
        <v>2.4253532947762722</v>
      </c>
      <c r="Z159" s="126">
        <v>2.5108404499531076</v>
      </c>
      <c r="AA159" s="126">
        <v>2.6821620563169546</v>
      </c>
      <c r="AB159" s="126">
        <v>3.0819582708307252</v>
      </c>
      <c r="AC159" s="126">
        <v>5.9910094877434545</v>
      </c>
      <c r="AD159" s="126">
        <v>6.1887442225857683</v>
      </c>
      <c r="AE159" s="126">
        <v>6.7789119464889183</v>
      </c>
      <c r="AF159" s="126">
        <v>7.086475283326692</v>
      </c>
      <c r="AG159" s="126">
        <v>6.3279537108555957</v>
      </c>
      <c r="AH159" s="126">
        <v>5.840432405092713</v>
      </c>
      <c r="AI159" s="126">
        <v>5.1919947295997702</v>
      </c>
      <c r="AJ159" s="126">
        <v>4.8159281831656813</v>
      </c>
      <c r="AK159" s="126">
        <v>3.2364993454208246</v>
      </c>
      <c r="AL159" s="126">
        <v>3.9450321266658079</v>
      </c>
      <c r="AM159" s="126">
        <v>4.6005607835257365</v>
      </c>
      <c r="AN159" s="126">
        <v>5.2762881332626392</v>
      </c>
      <c r="AO159" s="126">
        <v>8.9648728788697127</v>
      </c>
      <c r="AP159" s="126">
        <v>8.4892828080601817</v>
      </c>
      <c r="AQ159" s="126">
        <v>7.9380282778429603</v>
      </c>
      <c r="AR159" s="126">
        <v>7.290131173847314</v>
      </c>
      <c r="AS159" s="126">
        <v>2.0936431188234508</v>
      </c>
      <c r="AT159" s="126">
        <v>1.0045520879920673</v>
      </c>
      <c r="AU159" s="126">
        <v>0.87438013973037698</v>
      </c>
      <c r="AV159" s="126">
        <v>-0.18782608695651959</v>
      </c>
      <c r="AW159" s="126">
        <v>-2.9356459131638246</v>
      </c>
      <c r="AX159" s="126">
        <v>-2.6935884034036519</v>
      </c>
      <c r="AY159" s="126">
        <v>-3.0476638661277349</v>
      </c>
      <c r="AZ159" s="126">
        <v>-2.4341371619737942</v>
      </c>
      <c r="BA159" s="126">
        <v>0.42014495063374113</v>
      </c>
      <c r="BB159" s="126">
        <v>0.93141465188494976</v>
      </c>
      <c r="BC159" s="126">
        <v>1.2551223966916751</v>
      </c>
      <c r="BD159" s="126">
        <v>1.455487097062047</v>
      </c>
      <c r="BE159" s="126">
        <v>3.373520285083643</v>
      </c>
      <c r="BF159" s="126">
        <v>3.6913875674122778</v>
      </c>
      <c r="BG159" s="126">
        <v>3.8091222497222361</v>
      </c>
      <c r="BH159" s="126">
        <v>3.9711318429855851</v>
      </c>
      <c r="BI159" s="126">
        <v>3.9281923919981239</v>
      </c>
      <c r="BJ159" s="126">
        <v>3.8760293514094428</v>
      </c>
      <c r="BK159" s="126">
        <v>3.7688227141491382</v>
      </c>
      <c r="BL159" s="126">
        <v>3.4469915010325849</v>
      </c>
      <c r="BM159" s="126">
        <v>1.2033914383454487</v>
      </c>
      <c r="BN159" s="126">
        <v>-5.6954271825679825</v>
      </c>
      <c r="BO159" s="126">
        <v>-6.5142086736496623</v>
      </c>
      <c r="BP159" s="126">
        <v>-5.7903178292036444</v>
      </c>
      <c r="BQ159" s="126">
        <v>0.65212237906212067</v>
      </c>
      <c r="BR159" s="126">
        <v>7.2275133955086233</v>
      </c>
      <c r="BS159" s="126">
        <v>9.1340646172939586</v>
      </c>
      <c r="BT159" s="126">
        <v>9.7335140018068813</v>
      </c>
      <c r="BU159" s="126">
        <v>8.6606866459704577</v>
      </c>
      <c r="BV159" s="126">
        <v>9.5616207186267417</v>
      </c>
      <c r="BW159" s="126">
        <v>8.7290979911467446</v>
      </c>
      <c r="BX159" s="126">
        <v>7.1667167983282383</v>
      </c>
      <c r="BY159" s="126">
        <v>1.6484673678961173</v>
      </c>
      <c r="BZ159" s="126">
        <v>0.63504712687065989</v>
      </c>
      <c r="CA159" s="126">
        <v>0.10506022296297601</v>
      </c>
      <c r="CB159" s="127">
        <v>0.18282039010915696</v>
      </c>
    </row>
    <row r="160" spans="1:80" ht="26.4">
      <c r="A160" s="92"/>
      <c r="B160" s="116"/>
      <c r="C160" s="87" t="s">
        <v>155</v>
      </c>
      <c r="D160" s="149" t="s">
        <v>18</v>
      </c>
      <c r="E160" s="89"/>
      <c r="F160" s="89"/>
      <c r="G160" s="89"/>
      <c r="H160" s="89"/>
      <c r="I160" s="128">
        <v>7.0993429644294679</v>
      </c>
      <c r="J160" s="128">
        <v>6.9590630245768779</v>
      </c>
      <c r="K160" s="128">
        <v>7.1039243720049399</v>
      </c>
      <c r="L160" s="128">
        <v>7.0305350001893032</v>
      </c>
      <c r="M160" s="128">
        <v>7.0914734320388249</v>
      </c>
      <c r="N160" s="128">
        <v>6.8692239222422558</v>
      </c>
      <c r="O160" s="128">
        <v>7.0217646394141582</v>
      </c>
      <c r="P160" s="128">
        <v>6.8770729684910918</v>
      </c>
      <c r="Q160" s="128">
        <v>5.0408426001518052</v>
      </c>
      <c r="R160" s="128">
        <v>4.4697643786945775</v>
      </c>
      <c r="S160" s="128">
        <v>3.9530939443414184</v>
      </c>
      <c r="T160" s="128">
        <v>3.7676380739945614</v>
      </c>
      <c r="U160" s="128">
        <v>2.8177534735666114</v>
      </c>
      <c r="V160" s="128">
        <v>3.2504848689948176</v>
      </c>
      <c r="W160" s="128">
        <v>3.1243316246058157</v>
      </c>
      <c r="X160" s="128">
        <v>2.7990654205609928</v>
      </c>
      <c r="Y160" s="128">
        <v>2.4253532947762722</v>
      </c>
      <c r="Z160" s="128">
        <v>2.5108404499531076</v>
      </c>
      <c r="AA160" s="128">
        <v>2.6821620563169546</v>
      </c>
      <c r="AB160" s="128">
        <v>3.0819582708307252</v>
      </c>
      <c r="AC160" s="128">
        <v>5.9910094877434545</v>
      </c>
      <c r="AD160" s="128">
        <v>6.1887442225857683</v>
      </c>
      <c r="AE160" s="128">
        <v>6.7789119464889183</v>
      </c>
      <c r="AF160" s="128">
        <v>7.086475283326692</v>
      </c>
      <c r="AG160" s="128">
        <v>6.3279537108555957</v>
      </c>
      <c r="AH160" s="128">
        <v>5.840432405092713</v>
      </c>
      <c r="AI160" s="128">
        <v>5.1919947295997702</v>
      </c>
      <c r="AJ160" s="128">
        <v>4.8159281831656813</v>
      </c>
      <c r="AK160" s="128">
        <v>3.2364993454208246</v>
      </c>
      <c r="AL160" s="128">
        <v>3.9450321266658079</v>
      </c>
      <c r="AM160" s="128">
        <v>4.6005607835257365</v>
      </c>
      <c r="AN160" s="128">
        <v>5.2762881332626392</v>
      </c>
      <c r="AO160" s="128">
        <v>8.9648728788697127</v>
      </c>
      <c r="AP160" s="128">
        <v>8.4892828080601817</v>
      </c>
      <c r="AQ160" s="128">
        <v>7.9380282778429603</v>
      </c>
      <c r="AR160" s="128">
        <v>7.290131173847314</v>
      </c>
      <c r="AS160" s="128">
        <v>2.0936431188234508</v>
      </c>
      <c r="AT160" s="128">
        <v>1.0045520879920673</v>
      </c>
      <c r="AU160" s="128">
        <v>0.87438013973037698</v>
      </c>
      <c r="AV160" s="128">
        <v>-0.18782608695651959</v>
      </c>
      <c r="AW160" s="128">
        <v>-2.9356459131638246</v>
      </c>
      <c r="AX160" s="128">
        <v>-2.6935884034036519</v>
      </c>
      <c r="AY160" s="128">
        <v>-3.0476638661277349</v>
      </c>
      <c r="AZ160" s="128">
        <v>-2.4341371619737942</v>
      </c>
      <c r="BA160" s="128">
        <v>0.42014495063374113</v>
      </c>
      <c r="BB160" s="128">
        <v>0.93141465188494976</v>
      </c>
      <c r="BC160" s="128">
        <v>1.2551223966916751</v>
      </c>
      <c r="BD160" s="128">
        <v>1.455487097062047</v>
      </c>
      <c r="BE160" s="128">
        <v>3.373520285083643</v>
      </c>
      <c r="BF160" s="128">
        <v>3.6913875674122778</v>
      </c>
      <c r="BG160" s="128">
        <v>3.8091222497222361</v>
      </c>
      <c r="BH160" s="128">
        <v>3.9711318429855851</v>
      </c>
      <c r="BI160" s="128">
        <v>3.9281923919981239</v>
      </c>
      <c r="BJ160" s="128">
        <v>3.8760293514094428</v>
      </c>
      <c r="BK160" s="128">
        <v>3.7688227141491382</v>
      </c>
      <c r="BL160" s="128">
        <v>3.4469915010325849</v>
      </c>
      <c r="BM160" s="128">
        <v>1.2033914383454487</v>
      </c>
      <c r="BN160" s="128">
        <v>-5.6954271825679825</v>
      </c>
      <c r="BO160" s="128">
        <v>-6.5142086736496623</v>
      </c>
      <c r="BP160" s="128">
        <v>-5.7903178292036444</v>
      </c>
      <c r="BQ160" s="128">
        <v>0.65212237906212067</v>
      </c>
      <c r="BR160" s="128">
        <v>7.2275133955086233</v>
      </c>
      <c r="BS160" s="128">
        <v>9.1340646172939586</v>
      </c>
      <c r="BT160" s="128">
        <v>9.7335140018068813</v>
      </c>
      <c r="BU160" s="250">
        <v>8.6606866459704577</v>
      </c>
      <c r="BV160" s="250">
        <v>9.5616207186267417</v>
      </c>
      <c r="BW160" s="250">
        <v>8.7290979911467446</v>
      </c>
      <c r="BX160" s="250">
        <v>7.1667167983282383</v>
      </c>
      <c r="BY160" s="250">
        <v>1.6484673678961173</v>
      </c>
      <c r="BZ160" s="250">
        <v>0.63504712687065989</v>
      </c>
      <c r="CA160" s="250">
        <v>0.10506022296297601</v>
      </c>
      <c r="CB160" s="251">
        <v>0.18282039010915696</v>
      </c>
    </row>
    <row r="161" spans="1:80" ht="26.4">
      <c r="A161" s="90"/>
      <c r="B161" s="114" t="s">
        <v>158</v>
      </c>
      <c r="C161" s="21"/>
      <c r="D161" s="115" t="s">
        <v>19</v>
      </c>
      <c r="E161" s="91"/>
      <c r="F161" s="91"/>
      <c r="G161" s="91"/>
      <c r="H161" s="91"/>
      <c r="I161" s="126">
        <v>3.7412325886943876</v>
      </c>
      <c r="J161" s="126">
        <v>3.524299459611214</v>
      </c>
      <c r="K161" s="126">
        <v>4.0564876869953963</v>
      </c>
      <c r="L161" s="126">
        <v>4.6177404599289105</v>
      </c>
      <c r="M161" s="126">
        <v>3.5044039315184108</v>
      </c>
      <c r="N161" s="126">
        <v>3.590951355377058</v>
      </c>
      <c r="O161" s="126">
        <v>3.96570269327772</v>
      </c>
      <c r="P161" s="126">
        <v>4.088949764331602</v>
      </c>
      <c r="Q161" s="126">
        <v>3.7705749169992373</v>
      </c>
      <c r="R161" s="126">
        <v>3.7795480992183883</v>
      </c>
      <c r="S161" s="126">
        <v>2.8181792864405963</v>
      </c>
      <c r="T161" s="126">
        <v>2.132517996749101</v>
      </c>
      <c r="U161" s="126">
        <v>1.3575826108840943</v>
      </c>
      <c r="V161" s="126">
        <v>1.9165463958156153</v>
      </c>
      <c r="W161" s="126">
        <v>2.6831770536383601</v>
      </c>
      <c r="X161" s="126">
        <v>3.0492503189458944</v>
      </c>
      <c r="Y161" s="126">
        <v>4.9086867858167693</v>
      </c>
      <c r="Z161" s="126">
        <v>4.7079599795545164</v>
      </c>
      <c r="AA161" s="126">
        <v>4.4121726056490331</v>
      </c>
      <c r="AB161" s="126">
        <v>4.6346575795836173</v>
      </c>
      <c r="AC161" s="126">
        <v>5.8052424998087844</v>
      </c>
      <c r="AD161" s="126">
        <v>5.5175076936230454</v>
      </c>
      <c r="AE161" s="126">
        <v>5.6210632453031621</v>
      </c>
      <c r="AF161" s="126">
        <v>5.7437735760641715</v>
      </c>
      <c r="AG161" s="126">
        <v>5.3192402344266725</v>
      </c>
      <c r="AH161" s="126">
        <v>5.4545348973152841</v>
      </c>
      <c r="AI161" s="126">
        <v>5.6114893877662126</v>
      </c>
      <c r="AJ161" s="126">
        <v>5.5591868387527796</v>
      </c>
      <c r="AK161" s="126">
        <v>4.3656918144666008</v>
      </c>
      <c r="AL161" s="126">
        <v>5.2475762129684256</v>
      </c>
      <c r="AM161" s="126">
        <v>5.3767448923146617</v>
      </c>
      <c r="AN161" s="126">
        <v>5.5078030708517502</v>
      </c>
      <c r="AO161" s="126">
        <v>7.0987489722205623</v>
      </c>
      <c r="AP161" s="126">
        <v>5.6544785445321395</v>
      </c>
      <c r="AQ161" s="126">
        <v>5.5865466968101316</v>
      </c>
      <c r="AR161" s="126">
        <v>5.8459579632154544</v>
      </c>
      <c r="AS161" s="126">
        <v>6.3239663480663353</v>
      </c>
      <c r="AT161" s="126">
        <v>6.592037250329625</v>
      </c>
      <c r="AU161" s="126">
        <v>7.4949120180727533</v>
      </c>
      <c r="AV161" s="126">
        <v>5.3276069468461031</v>
      </c>
      <c r="AW161" s="126">
        <v>2.4018972547304571</v>
      </c>
      <c r="AX161" s="126">
        <v>3.267577029664352</v>
      </c>
      <c r="AY161" s="126">
        <v>2.3301222645332444</v>
      </c>
      <c r="AZ161" s="126">
        <v>3.6769363919449916</v>
      </c>
      <c r="BA161" s="126">
        <v>3.8675648814779748</v>
      </c>
      <c r="BB161" s="126">
        <v>3.4012146984733675</v>
      </c>
      <c r="BC161" s="126">
        <v>3.243568870776997</v>
      </c>
      <c r="BD161" s="126">
        <v>3.4630544415564799</v>
      </c>
      <c r="BE161" s="126">
        <v>4.5886905449184638</v>
      </c>
      <c r="BF161" s="126">
        <v>4.5954814975202112</v>
      </c>
      <c r="BG161" s="126">
        <v>4.6968202136431216</v>
      </c>
      <c r="BH161" s="126">
        <v>4.7362379597745843</v>
      </c>
      <c r="BI161" s="126">
        <v>5.1982180365911006</v>
      </c>
      <c r="BJ161" s="126">
        <v>5.0334873328543352</v>
      </c>
      <c r="BK161" s="126">
        <v>5.2286360808851668</v>
      </c>
      <c r="BL161" s="126">
        <v>5.096254645954275</v>
      </c>
      <c r="BM161" s="126">
        <v>2.6013021234747953</v>
      </c>
      <c r="BN161" s="126">
        <v>-0.52197042687495809</v>
      </c>
      <c r="BO161" s="126">
        <v>-0.73025116550682867</v>
      </c>
      <c r="BP161" s="126">
        <v>0.3090687885865151</v>
      </c>
      <c r="BQ161" s="126">
        <v>6.2038199221230599</v>
      </c>
      <c r="BR161" s="126">
        <v>8.19363025449573</v>
      </c>
      <c r="BS161" s="126">
        <v>8.8181373381933383</v>
      </c>
      <c r="BT161" s="126">
        <v>8.4615268716756304</v>
      </c>
      <c r="BU161" s="126">
        <v>3.3402764454559559</v>
      </c>
      <c r="BV161" s="126">
        <v>4.1019509373443555</v>
      </c>
      <c r="BW161" s="126">
        <v>2.4126922379741842</v>
      </c>
      <c r="BX161" s="126">
        <v>0.99392945948582678</v>
      </c>
      <c r="BY161" s="126">
        <v>1.6147200663620538</v>
      </c>
      <c r="BZ161" s="126">
        <v>2.8346475019362884</v>
      </c>
      <c r="CA161" s="126">
        <v>3.6349651396044607</v>
      </c>
      <c r="CB161" s="127">
        <v>3.8851938194287499</v>
      </c>
    </row>
    <row r="162" spans="1:80">
      <c r="A162" s="92"/>
      <c r="B162" s="116"/>
      <c r="C162" s="87" t="s">
        <v>115</v>
      </c>
      <c r="D162" s="149" t="s">
        <v>126</v>
      </c>
      <c r="E162" s="89"/>
      <c r="F162" s="89"/>
      <c r="G162" s="89"/>
      <c r="H162" s="89"/>
      <c r="I162" s="128">
        <v>5.0173318461939118</v>
      </c>
      <c r="J162" s="128">
        <v>3.7104864628291381</v>
      </c>
      <c r="K162" s="128">
        <v>4.4016568360844417</v>
      </c>
      <c r="L162" s="128">
        <v>5.4719454079513099</v>
      </c>
      <c r="M162" s="128">
        <v>1.9094433440083947</v>
      </c>
      <c r="N162" s="128">
        <v>2.6767731415372538</v>
      </c>
      <c r="O162" s="128">
        <v>3.9693077016626859</v>
      </c>
      <c r="P162" s="128">
        <v>4.57814088324983</v>
      </c>
      <c r="Q162" s="128">
        <v>3.5869382296536401</v>
      </c>
      <c r="R162" s="128">
        <v>4.311908010715797</v>
      </c>
      <c r="S162" s="128">
        <v>2.3460745746927785</v>
      </c>
      <c r="T162" s="128">
        <v>1.3500378010584626</v>
      </c>
      <c r="U162" s="128">
        <v>1.3649235669447251</v>
      </c>
      <c r="V162" s="128">
        <v>1.2353183427548089</v>
      </c>
      <c r="W162" s="128">
        <v>2.6072063146249462</v>
      </c>
      <c r="X162" s="128">
        <v>3.317703893151446</v>
      </c>
      <c r="Y162" s="128">
        <v>6.3610270688633506</v>
      </c>
      <c r="Z162" s="128">
        <v>6.7127498427897621</v>
      </c>
      <c r="AA162" s="128">
        <v>6.9010047488107205</v>
      </c>
      <c r="AB162" s="128">
        <v>7.556900226913271</v>
      </c>
      <c r="AC162" s="128">
        <v>9.939333914029632</v>
      </c>
      <c r="AD162" s="128">
        <v>10.855223633647142</v>
      </c>
      <c r="AE162" s="128">
        <v>11.308143974348567</v>
      </c>
      <c r="AF162" s="128">
        <v>11.338064186165653</v>
      </c>
      <c r="AG162" s="128">
        <v>9.8074528737447793</v>
      </c>
      <c r="AH162" s="128">
        <v>8.976784551088997</v>
      </c>
      <c r="AI162" s="128">
        <v>8.1597633385820103</v>
      </c>
      <c r="AJ162" s="128">
        <v>7.7861674944732471</v>
      </c>
      <c r="AK162" s="128">
        <v>3.2391067936305973</v>
      </c>
      <c r="AL162" s="128">
        <v>3.0560479303564279</v>
      </c>
      <c r="AM162" s="128">
        <v>3.4561835098871825</v>
      </c>
      <c r="AN162" s="128">
        <v>4.4455690807873651</v>
      </c>
      <c r="AO162" s="128">
        <v>12.850046585373761</v>
      </c>
      <c r="AP162" s="128">
        <v>12.063817695987453</v>
      </c>
      <c r="AQ162" s="128">
        <v>11.634213737748951</v>
      </c>
      <c r="AR162" s="128">
        <v>10.991533204120856</v>
      </c>
      <c r="AS162" s="128">
        <v>8.745114913945045</v>
      </c>
      <c r="AT162" s="128">
        <v>8.3712724314477356</v>
      </c>
      <c r="AU162" s="128">
        <v>8.929985394891645</v>
      </c>
      <c r="AV162" s="128">
        <v>5.2272413951567103</v>
      </c>
      <c r="AW162" s="128">
        <v>-0.40071009636987753</v>
      </c>
      <c r="AX162" s="128">
        <v>1.7080697969799985</v>
      </c>
      <c r="AY162" s="128">
        <v>1.0295214902087224</v>
      </c>
      <c r="AZ162" s="128">
        <v>3.528615411489838</v>
      </c>
      <c r="BA162" s="128">
        <v>5.1188163185841518</v>
      </c>
      <c r="BB162" s="128">
        <v>3.9739399343227717</v>
      </c>
      <c r="BC162" s="128">
        <v>3.8461943798830873</v>
      </c>
      <c r="BD162" s="128">
        <v>3.95039335203424</v>
      </c>
      <c r="BE162" s="128">
        <v>5.1512214510720753</v>
      </c>
      <c r="BF162" s="128">
        <v>5.3746004433307348</v>
      </c>
      <c r="BG162" s="128">
        <v>5.6951610122530241</v>
      </c>
      <c r="BH162" s="128">
        <v>5.825183622123717</v>
      </c>
      <c r="BI162" s="128">
        <v>4.5451333985979829</v>
      </c>
      <c r="BJ162" s="128">
        <v>4.6402295139173191</v>
      </c>
      <c r="BK162" s="128">
        <v>4.5191519169228087</v>
      </c>
      <c r="BL162" s="128">
        <v>4.2084475717547178</v>
      </c>
      <c r="BM162" s="128">
        <v>1.2308382150035584</v>
      </c>
      <c r="BN162" s="128">
        <v>0.2738991448561876</v>
      </c>
      <c r="BO162" s="128">
        <v>-0.58921696458229178</v>
      </c>
      <c r="BP162" s="128">
        <v>-0.31645569620253866</v>
      </c>
      <c r="BQ162" s="128">
        <v>3.257878123571075</v>
      </c>
      <c r="BR162" s="128">
        <v>2.4322953632698585</v>
      </c>
      <c r="BS162" s="128">
        <v>3.4984164068054895</v>
      </c>
      <c r="BT162" s="128">
        <v>4.0088593576965508</v>
      </c>
      <c r="BU162" s="128">
        <v>3.602294059024274</v>
      </c>
      <c r="BV162" s="128">
        <v>5.4633946006970717</v>
      </c>
      <c r="BW162" s="128">
        <v>2.4589633112649381</v>
      </c>
      <c r="BX162" s="128">
        <v>0.78258091993185985</v>
      </c>
      <c r="BY162" s="128">
        <v>-0.75426885754693274</v>
      </c>
      <c r="BZ162" s="128">
        <v>1.2574854680197518</v>
      </c>
      <c r="CA162" s="128">
        <v>3.8068466619884447</v>
      </c>
      <c r="CB162" s="129">
        <v>4.6180529259651735</v>
      </c>
    </row>
    <row r="163" spans="1:80">
      <c r="A163" s="90"/>
      <c r="B163" s="114"/>
      <c r="C163" s="21" t="s">
        <v>116</v>
      </c>
      <c r="D163" s="150" t="s">
        <v>127</v>
      </c>
      <c r="E163" s="91"/>
      <c r="F163" s="91"/>
      <c r="G163" s="91"/>
      <c r="H163" s="91"/>
      <c r="I163" s="130">
        <v>1.4845995886866916</v>
      </c>
      <c r="J163" s="130">
        <v>1.5958166494832255</v>
      </c>
      <c r="K163" s="130">
        <v>1.9228835858035325</v>
      </c>
      <c r="L163" s="130">
        <v>2.1686567849275065</v>
      </c>
      <c r="M163" s="130">
        <v>4.1116710951448141</v>
      </c>
      <c r="N163" s="130">
        <v>4.3351391995546322</v>
      </c>
      <c r="O163" s="130">
        <v>4.5411793167579049</v>
      </c>
      <c r="P163" s="130">
        <v>4.6785116143596213</v>
      </c>
      <c r="Q163" s="130">
        <v>4.4304459482893179</v>
      </c>
      <c r="R163" s="130">
        <v>4.2995909973343913</v>
      </c>
      <c r="S163" s="130">
        <v>3.6712481208852381</v>
      </c>
      <c r="T163" s="130">
        <v>3.1894542798511054</v>
      </c>
      <c r="U163" s="130">
        <v>2.2225941145297412</v>
      </c>
      <c r="V163" s="130">
        <v>2.2632269219517127</v>
      </c>
      <c r="W163" s="130">
        <v>2.4204187425796988</v>
      </c>
      <c r="X163" s="130">
        <v>2.5616826210058292</v>
      </c>
      <c r="Y163" s="130">
        <v>2.4021720012499941</v>
      </c>
      <c r="Z163" s="130">
        <v>3.1904980615142193</v>
      </c>
      <c r="AA163" s="130">
        <v>2.2451427306509686</v>
      </c>
      <c r="AB163" s="130">
        <v>2.1394767976863136</v>
      </c>
      <c r="AC163" s="130">
        <v>3.7874739589816642</v>
      </c>
      <c r="AD163" s="130">
        <v>2.0403487198673531</v>
      </c>
      <c r="AE163" s="130">
        <v>2.2671534521987695</v>
      </c>
      <c r="AF163" s="130">
        <v>2.5258212941214424</v>
      </c>
      <c r="AG163" s="130">
        <v>2.8211122998150273</v>
      </c>
      <c r="AH163" s="130">
        <v>3.1345737066075401</v>
      </c>
      <c r="AI163" s="130">
        <v>3.8542313902415231</v>
      </c>
      <c r="AJ163" s="130">
        <v>3.8193572683906467</v>
      </c>
      <c r="AK163" s="130">
        <v>2.5439116109007074</v>
      </c>
      <c r="AL163" s="130">
        <v>3.7532738118216429</v>
      </c>
      <c r="AM163" s="130">
        <v>3.924077890288217</v>
      </c>
      <c r="AN163" s="130">
        <v>4.0476406396421538</v>
      </c>
      <c r="AO163" s="130">
        <v>2.8996004590462263</v>
      </c>
      <c r="AP163" s="130">
        <v>2.0555833225936766</v>
      </c>
      <c r="AQ163" s="130">
        <v>2.0864422078255274</v>
      </c>
      <c r="AR163" s="130">
        <v>2.065659500290451</v>
      </c>
      <c r="AS163" s="130">
        <v>6.0577177375754445</v>
      </c>
      <c r="AT163" s="130">
        <v>5.0720541216311261</v>
      </c>
      <c r="AU163" s="130">
        <v>6.3532663352521723</v>
      </c>
      <c r="AV163" s="130">
        <v>4.9215792320173648</v>
      </c>
      <c r="AW163" s="130">
        <v>2.6807515039048582</v>
      </c>
      <c r="AX163" s="130">
        <v>4.1029227150110046</v>
      </c>
      <c r="AY163" s="130">
        <v>3.0722214218243522</v>
      </c>
      <c r="AZ163" s="130">
        <v>4.3624525230601847</v>
      </c>
      <c r="BA163" s="130">
        <v>1.1685578227512963</v>
      </c>
      <c r="BB163" s="130">
        <v>1.6026456141823076</v>
      </c>
      <c r="BC163" s="130">
        <v>1.4681219931327547</v>
      </c>
      <c r="BD163" s="130">
        <v>1.5025475720080124</v>
      </c>
      <c r="BE163" s="130">
        <v>4.5754155646567511</v>
      </c>
      <c r="BF163" s="130">
        <v>3.7209083598012143</v>
      </c>
      <c r="BG163" s="130">
        <v>3.3305999336768792</v>
      </c>
      <c r="BH163" s="130">
        <v>3.106592224555115</v>
      </c>
      <c r="BI163" s="130">
        <v>3.4097316000320603</v>
      </c>
      <c r="BJ163" s="130">
        <v>3.7803226434228492</v>
      </c>
      <c r="BK163" s="130">
        <v>4.3210435749283675</v>
      </c>
      <c r="BL163" s="130">
        <v>4.8982836136021604</v>
      </c>
      <c r="BM163" s="130">
        <v>5.7417170325634999</v>
      </c>
      <c r="BN163" s="130">
        <v>5.0444938783895736</v>
      </c>
      <c r="BO163" s="130">
        <v>4.2645494611245738</v>
      </c>
      <c r="BP163" s="130">
        <v>4.4446023063628814</v>
      </c>
      <c r="BQ163" s="130">
        <v>5.7472013226137904</v>
      </c>
      <c r="BR163" s="130">
        <v>4.6104149608424478</v>
      </c>
      <c r="BS163" s="130">
        <v>5.0603673291172271</v>
      </c>
      <c r="BT163" s="130">
        <v>5.5794867144279863</v>
      </c>
      <c r="BU163" s="130">
        <v>1.6501291120180781</v>
      </c>
      <c r="BV163" s="130">
        <v>3.7060440345118622</v>
      </c>
      <c r="BW163" s="130">
        <v>3.4152721510164525</v>
      </c>
      <c r="BX163" s="130">
        <v>1.7801541798196325</v>
      </c>
      <c r="BY163" s="130">
        <v>1.4688652717132129</v>
      </c>
      <c r="BZ163" s="130">
        <v>2.0170463672147321</v>
      </c>
      <c r="CA163" s="130">
        <v>1.2610268828773457</v>
      </c>
      <c r="CB163" s="131">
        <v>0.96809036280369298</v>
      </c>
    </row>
    <row r="164" spans="1:80">
      <c r="A164" s="92"/>
      <c r="B164" s="119"/>
      <c r="C164" s="87" t="s">
        <v>117</v>
      </c>
      <c r="D164" s="149" t="s">
        <v>128</v>
      </c>
      <c r="E164" s="89"/>
      <c r="F164" s="89"/>
      <c r="G164" s="89"/>
      <c r="H164" s="89"/>
      <c r="I164" s="128">
        <v>4.5074646980927184</v>
      </c>
      <c r="J164" s="128">
        <v>5.6491697479428495</v>
      </c>
      <c r="K164" s="128">
        <v>6.2415692100509688</v>
      </c>
      <c r="L164" s="128">
        <v>6.5701895819543381</v>
      </c>
      <c r="M164" s="128">
        <v>5.1467280548813221</v>
      </c>
      <c r="N164" s="128">
        <v>4.0080097070985374</v>
      </c>
      <c r="O164" s="128">
        <v>3.1316660505824103</v>
      </c>
      <c r="P164" s="128">
        <v>2.5975869410928851</v>
      </c>
      <c r="Q164" s="128">
        <v>2.7431328086534137</v>
      </c>
      <c r="R164" s="128">
        <v>2.2845957723510253</v>
      </c>
      <c r="S164" s="128">
        <v>2.1741393155251529</v>
      </c>
      <c r="T164" s="128">
        <v>1.9738055709279934</v>
      </c>
      <c r="U164" s="128">
        <v>0.14054881729890667</v>
      </c>
      <c r="V164" s="128">
        <v>2.4791518644870223</v>
      </c>
      <c r="W164" s="128">
        <v>3.0625117100120889</v>
      </c>
      <c r="X164" s="128">
        <v>3.2787626628074946</v>
      </c>
      <c r="Y164" s="128">
        <v>5.8811216776922635</v>
      </c>
      <c r="Z164" s="128">
        <v>3.7616612451889324</v>
      </c>
      <c r="AA164" s="128">
        <v>3.4916922858000845</v>
      </c>
      <c r="AB164" s="128">
        <v>3.2228401278627103</v>
      </c>
      <c r="AC164" s="128">
        <v>1.9149441863854975</v>
      </c>
      <c r="AD164" s="128">
        <v>1.6381414565816925</v>
      </c>
      <c r="AE164" s="128">
        <v>1.0602918151217295</v>
      </c>
      <c r="AF164" s="128">
        <v>0.95023968099097544</v>
      </c>
      <c r="AG164" s="128">
        <v>1.2655027303238882</v>
      </c>
      <c r="AH164" s="128">
        <v>2.2350428094348445</v>
      </c>
      <c r="AI164" s="128">
        <v>3.2916501372335176</v>
      </c>
      <c r="AJ164" s="128">
        <v>4.2862545699037042</v>
      </c>
      <c r="AK164" s="128">
        <v>8.5328836757080779</v>
      </c>
      <c r="AL164" s="128">
        <v>10.255482377265196</v>
      </c>
      <c r="AM164" s="128">
        <v>9.981878937923554</v>
      </c>
      <c r="AN164" s="128">
        <v>9.018011846717954</v>
      </c>
      <c r="AO164" s="128">
        <v>3.7612057002261992</v>
      </c>
      <c r="AP164" s="128">
        <v>1.2807119515419174</v>
      </c>
      <c r="AQ164" s="128">
        <v>1.3685173082242557</v>
      </c>
      <c r="AR164" s="128">
        <v>2.5984106449824509</v>
      </c>
      <c r="AS164" s="128">
        <v>2.8080098211744655</v>
      </c>
      <c r="AT164" s="128">
        <v>5.3944017629618486</v>
      </c>
      <c r="AU164" s="128">
        <v>6.3049920433313105</v>
      </c>
      <c r="AV164" s="128">
        <v>5.9874630737085255</v>
      </c>
      <c r="AW164" s="128">
        <v>7.1352370667988794</v>
      </c>
      <c r="AX164" s="128">
        <v>5.009241152736692</v>
      </c>
      <c r="AY164" s="128">
        <v>3.8341701047680914</v>
      </c>
      <c r="AZ164" s="128">
        <v>3.0489462950374246</v>
      </c>
      <c r="BA164" s="128">
        <v>5.2610357838181159</v>
      </c>
      <c r="BB164" s="128">
        <v>4.7732639284330247</v>
      </c>
      <c r="BC164" s="128">
        <v>4.7179911356458177</v>
      </c>
      <c r="BD164" s="128">
        <v>5.1918065771678954</v>
      </c>
      <c r="BE164" s="128">
        <v>3.2799046496537017</v>
      </c>
      <c r="BF164" s="128">
        <v>4.4480003250943554</v>
      </c>
      <c r="BG164" s="128">
        <v>4.8753014607032696</v>
      </c>
      <c r="BH164" s="128">
        <v>5.0547176319337694</v>
      </c>
      <c r="BI164" s="128">
        <v>7.5283507994104042</v>
      </c>
      <c r="BJ164" s="128">
        <v>7.3321003171269012</v>
      </c>
      <c r="BK164" s="128">
        <v>7.444004158233227</v>
      </c>
      <c r="BL164" s="128">
        <v>6.7008924573918733</v>
      </c>
      <c r="BM164" s="128">
        <v>0.59226509776088676</v>
      </c>
      <c r="BN164" s="128">
        <v>-7.9633966565589276</v>
      </c>
      <c r="BO164" s="128">
        <v>-6.8796151170472086</v>
      </c>
      <c r="BP164" s="128">
        <v>-3.810003356831146</v>
      </c>
      <c r="BQ164" s="128">
        <v>11.747157137439729</v>
      </c>
      <c r="BR164" s="128">
        <v>23.345736693415205</v>
      </c>
      <c r="BS164" s="128">
        <v>22.707754928482828</v>
      </c>
      <c r="BT164" s="128">
        <v>19.391612865700765</v>
      </c>
      <c r="BU164" s="128">
        <v>5.6256365952919367</v>
      </c>
      <c r="BV164" s="128">
        <v>3.0395851633463309</v>
      </c>
      <c r="BW164" s="128">
        <v>1.2693467480642511</v>
      </c>
      <c r="BX164" s="128">
        <v>0.37511570127206539</v>
      </c>
      <c r="BY164" s="128">
        <v>5.5703314858195512</v>
      </c>
      <c r="BZ164" s="128">
        <v>5.9990361411704356</v>
      </c>
      <c r="CA164" s="128">
        <v>6.0915732727181648</v>
      </c>
      <c r="CB164" s="129">
        <v>6.2495826026443666</v>
      </c>
    </row>
    <row r="165" spans="1:80" ht="52.8">
      <c r="A165" s="90"/>
      <c r="B165" s="114" t="s">
        <v>194</v>
      </c>
      <c r="C165" s="21"/>
      <c r="D165" s="115" t="s">
        <v>20</v>
      </c>
      <c r="E165" s="91"/>
      <c r="F165" s="91"/>
      <c r="G165" s="91"/>
      <c r="H165" s="91"/>
      <c r="I165" s="126">
        <v>5.3884114388236952</v>
      </c>
      <c r="J165" s="126">
        <v>5.9728882757204644</v>
      </c>
      <c r="K165" s="126">
        <v>5.706429585599551</v>
      </c>
      <c r="L165" s="126">
        <v>5.07201002780549</v>
      </c>
      <c r="M165" s="126">
        <v>5.4575452981273003</v>
      </c>
      <c r="N165" s="126">
        <v>4.9665910154246973</v>
      </c>
      <c r="O165" s="126">
        <v>4.6942346072268464</v>
      </c>
      <c r="P165" s="126">
        <v>5.2964839094159117</v>
      </c>
      <c r="Q165" s="126">
        <v>3.9451155510552951</v>
      </c>
      <c r="R165" s="126">
        <v>3.5383278343925895</v>
      </c>
      <c r="S165" s="126">
        <v>3.5006860834448332</v>
      </c>
      <c r="T165" s="126">
        <v>2.9925716307038499</v>
      </c>
      <c r="U165" s="126">
        <v>1.4645899526115329</v>
      </c>
      <c r="V165" s="126">
        <v>2.029882794342214</v>
      </c>
      <c r="W165" s="126">
        <v>1.9167913641987298</v>
      </c>
      <c r="X165" s="126">
        <v>2.3286165682100659</v>
      </c>
      <c r="Y165" s="126">
        <v>3.7159879041201549</v>
      </c>
      <c r="Z165" s="126">
        <v>2.8104127216799384</v>
      </c>
      <c r="AA165" s="126">
        <v>2.6262347903128926</v>
      </c>
      <c r="AB165" s="126">
        <v>2.4300194670066446</v>
      </c>
      <c r="AC165" s="126">
        <v>3.8505245516641935</v>
      </c>
      <c r="AD165" s="126">
        <v>5.4303622939285674</v>
      </c>
      <c r="AE165" s="126">
        <v>6.2789376272874335</v>
      </c>
      <c r="AF165" s="126">
        <v>6.0882102365817445</v>
      </c>
      <c r="AG165" s="126">
        <v>3.5182031193781995</v>
      </c>
      <c r="AH165" s="126">
        <v>2.6980637590195045</v>
      </c>
      <c r="AI165" s="126">
        <v>3.3171274106512243</v>
      </c>
      <c r="AJ165" s="126">
        <v>3.0207561156411487</v>
      </c>
      <c r="AK165" s="126">
        <v>5.0260010298704572</v>
      </c>
      <c r="AL165" s="126">
        <v>5.8456823348368658</v>
      </c>
      <c r="AM165" s="126">
        <v>5.2595027636332077</v>
      </c>
      <c r="AN165" s="126">
        <v>6.2421298794747173</v>
      </c>
      <c r="AO165" s="126">
        <v>5.9025307884431868</v>
      </c>
      <c r="AP165" s="126">
        <v>3.6568937361732168</v>
      </c>
      <c r="AQ165" s="126">
        <v>3.2606558622347137</v>
      </c>
      <c r="AR165" s="126">
        <v>2.7768371147984965</v>
      </c>
      <c r="AS165" s="126">
        <v>2.2215917361655215</v>
      </c>
      <c r="AT165" s="126">
        <v>3.5565370923246604</v>
      </c>
      <c r="AU165" s="126">
        <v>3.8100733156220485</v>
      </c>
      <c r="AV165" s="126">
        <v>4.2394288852279232</v>
      </c>
      <c r="AW165" s="126">
        <v>6.2148319376821064</v>
      </c>
      <c r="AX165" s="126">
        <v>6.443811587002557</v>
      </c>
      <c r="AY165" s="126">
        <v>6.1107119987946277</v>
      </c>
      <c r="AZ165" s="126">
        <v>5.5420925086924484</v>
      </c>
      <c r="BA165" s="126">
        <v>3.3483857088978795</v>
      </c>
      <c r="BB165" s="126">
        <v>2.3427109821902974</v>
      </c>
      <c r="BC165" s="126">
        <v>2.2103372734657398</v>
      </c>
      <c r="BD165" s="126">
        <v>2.1064190875510889</v>
      </c>
      <c r="BE165" s="126">
        <v>-1.8791219229569975</v>
      </c>
      <c r="BF165" s="126">
        <v>-3.7163353119012754E-2</v>
      </c>
      <c r="BG165" s="126">
        <v>0.9141864139551501</v>
      </c>
      <c r="BH165" s="126">
        <v>2.2927258506062458</v>
      </c>
      <c r="BI165" s="126">
        <v>12.696437549045342</v>
      </c>
      <c r="BJ165" s="126">
        <v>13.588736191636499</v>
      </c>
      <c r="BK165" s="126">
        <v>13.633451779419104</v>
      </c>
      <c r="BL165" s="126">
        <v>13.037037037036981</v>
      </c>
      <c r="BM165" s="126">
        <v>4.017147505052975</v>
      </c>
      <c r="BN165" s="126">
        <v>-15.441119286021589</v>
      </c>
      <c r="BO165" s="126">
        <v>-13.807550531003741</v>
      </c>
      <c r="BP165" s="126">
        <v>-11.78708831860645</v>
      </c>
      <c r="BQ165" s="126">
        <v>8.5576199959814545</v>
      </c>
      <c r="BR165" s="126">
        <v>35.395609881093463</v>
      </c>
      <c r="BS165" s="126">
        <v>34.985946570619006</v>
      </c>
      <c r="BT165" s="126">
        <v>34.426072369997598</v>
      </c>
      <c r="BU165" s="126">
        <v>34.638314504409522</v>
      </c>
      <c r="BV165" s="126">
        <v>31.866750902576968</v>
      </c>
      <c r="BW165" s="126">
        <v>31.460551582990632</v>
      </c>
      <c r="BX165" s="126">
        <v>32.255419281232179</v>
      </c>
      <c r="BY165" s="126">
        <v>17.430147208730489</v>
      </c>
      <c r="BZ165" s="126">
        <v>14.414055954343425</v>
      </c>
      <c r="CA165" s="126">
        <v>10.790939290040157</v>
      </c>
      <c r="CB165" s="127">
        <v>6.9582643256414372</v>
      </c>
    </row>
    <row r="166" spans="1:80">
      <c r="A166" s="92"/>
      <c r="B166" s="116"/>
      <c r="C166" s="87" t="s">
        <v>118</v>
      </c>
      <c r="D166" s="149" t="s">
        <v>129</v>
      </c>
      <c r="E166" s="89"/>
      <c r="F166" s="89"/>
      <c r="G166" s="89"/>
      <c r="H166" s="89"/>
      <c r="I166" s="128">
        <v>7.071672358745019</v>
      </c>
      <c r="J166" s="128">
        <v>7.879998225802737</v>
      </c>
      <c r="K166" s="128">
        <v>7.4432149976199895</v>
      </c>
      <c r="L166" s="128">
        <v>6.3914027209378332</v>
      </c>
      <c r="M166" s="128">
        <v>6.3355913744809698</v>
      </c>
      <c r="N166" s="128">
        <v>5.6587493659780961</v>
      </c>
      <c r="O166" s="128">
        <v>5.4037016775131406</v>
      </c>
      <c r="P166" s="128">
        <v>6.4433811802233834</v>
      </c>
      <c r="Q166" s="128">
        <v>5.3768194882191693</v>
      </c>
      <c r="R166" s="128">
        <v>5.0787834536109528</v>
      </c>
      <c r="S166" s="128">
        <v>5.2203230644903158</v>
      </c>
      <c r="T166" s="128">
        <v>4.4650884027568623</v>
      </c>
      <c r="U166" s="128">
        <v>1.7465146361432176</v>
      </c>
      <c r="V166" s="128">
        <v>2.2889870218608905</v>
      </c>
      <c r="W166" s="128">
        <v>1.9211765057605561</v>
      </c>
      <c r="X166" s="128">
        <v>2.4192006119716041</v>
      </c>
      <c r="Y166" s="128">
        <v>4.3744930639263657</v>
      </c>
      <c r="Z166" s="128">
        <v>3.1884585358221926</v>
      </c>
      <c r="AA166" s="128">
        <v>2.9577630086408959</v>
      </c>
      <c r="AB166" s="128">
        <v>2.6421435907011386</v>
      </c>
      <c r="AC166" s="128">
        <v>4.1112799513876723</v>
      </c>
      <c r="AD166" s="128">
        <v>6.1907787844543094</v>
      </c>
      <c r="AE166" s="128">
        <v>7.3713933921048351</v>
      </c>
      <c r="AF166" s="128">
        <v>7.0856830998726537</v>
      </c>
      <c r="AG166" s="128">
        <v>3.6752643198108643</v>
      </c>
      <c r="AH166" s="128">
        <v>2.6249919184343753</v>
      </c>
      <c r="AI166" s="128">
        <v>3.4833861346532018</v>
      </c>
      <c r="AJ166" s="128">
        <v>3.1088082901556078</v>
      </c>
      <c r="AK166" s="128">
        <v>5.8800886808807462</v>
      </c>
      <c r="AL166" s="128">
        <v>7.0141023101121078</v>
      </c>
      <c r="AM166" s="128">
        <v>6.1982497120228004</v>
      </c>
      <c r="AN166" s="128">
        <v>7.5129747096135588</v>
      </c>
      <c r="AO166" s="128">
        <v>6.7895964830629651</v>
      </c>
      <c r="AP166" s="128">
        <v>3.7076472761158783</v>
      </c>
      <c r="AQ166" s="128">
        <v>3.064391167392543</v>
      </c>
      <c r="AR166" s="128">
        <v>2.4289326488389236</v>
      </c>
      <c r="AS166" s="128">
        <v>1.9552048494022358</v>
      </c>
      <c r="AT166" s="128">
        <v>3.7763828889755473</v>
      </c>
      <c r="AU166" s="128">
        <v>4.1299147489175994</v>
      </c>
      <c r="AV166" s="128">
        <v>4.6603830041891996</v>
      </c>
      <c r="AW166" s="128">
        <v>7.0731438900565706</v>
      </c>
      <c r="AX166" s="128">
        <v>7.2914999912672158</v>
      </c>
      <c r="AY166" s="128">
        <v>6.8496796177185786</v>
      </c>
      <c r="AZ166" s="128">
        <v>6.0896290472447987</v>
      </c>
      <c r="BA166" s="128">
        <v>3.7806423462386078</v>
      </c>
      <c r="BB166" s="128">
        <v>2.4223131960190187</v>
      </c>
      <c r="BC166" s="128">
        <v>2.2466233481653859</v>
      </c>
      <c r="BD166" s="128">
        <v>2.0683150306540483</v>
      </c>
      <c r="BE166" s="128">
        <v>-2.9356329859730295</v>
      </c>
      <c r="BF166" s="128">
        <v>-0.76597143198652873</v>
      </c>
      <c r="BG166" s="128">
        <v>0.31634589312471917</v>
      </c>
      <c r="BH166" s="128">
        <v>2.1518151815183444</v>
      </c>
      <c r="BI166" s="128">
        <v>15.474215307924226</v>
      </c>
      <c r="BJ166" s="128">
        <v>16.94375881606372</v>
      </c>
      <c r="BK166" s="128">
        <v>17.193969138562835</v>
      </c>
      <c r="BL166" s="128">
        <v>16.677436029981706</v>
      </c>
      <c r="BM166" s="128">
        <v>6.6489268340496892</v>
      </c>
      <c r="BN166" s="128">
        <v>-12.641055659976431</v>
      </c>
      <c r="BO166" s="128">
        <v>-9.1077566321553007</v>
      </c>
      <c r="BP166" s="128">
        <v>-7.2049620645732944</v>
      </c>
      <c r="BQ166" s="128">
        <v>14.340483763319696</v>
      </c>
      <c r="BR166" s="128">
        <v>43.159816396399151</v>
      </c>
      <c r="BS166" s="128">
        <v>40.792324116174598</v>
      </c>
      <c r="BT166" s="128">
        <v>40.701838147529315</v>
      </c>
      <c r="BU166" s="128">
        <v>35.53220520920172</v>
      </c>
      <c r="BV166" s="128">
        <v>30.17075916021966</v>
      </c>
      <c r="BW166" s="128">
        <v>30.913164278076692</v>
      </c>
      <c r="BX166" s="128">
        <v>31.879877841873082</v>
      </c>
      <c r="BY166" s="128">
        <v>19.744664256817984</v>
      </c>
      <c r="BZ166" s="128">
        <v>17.570578719235513</v>
      </c>
      <c r="CA166" s="128">
        <v>12.392216672286409</v>
      </c>
      <c r="CB166" s="129">
        <v>7.8747099644905632</v>
      </c>
    </row>
    <row r="167" spans="1:80" ht="39.6">
      <c r="A167" s="90"/>
      <c r="B167" s="114"/>
      <c r="C167" s="21" t="s">
        <v>119</v>
      </c>
      <c r="D167" s="150" t="s">
        <v>130</v>
      </c>
      <c r="E167" s="91"/>
      <c r="F167" s="91"/>
      <c r="G167" s="91"/>
      <c r="H167" s="91"/>
      <c r="I167" s="130">
        <v>1.2072718591907829</v>
      </c>
      <c r="J167" s="130">
        <v>1.5048981701876869</v>
      </c>
      <c r="K167" s="130">
        <v>1.9062529531217081</v>
      </c>
      <c r="L167" s="130">
        <v>2.2086824117466364</v>
      </c>
      <c r="M167" s="130">
        <v>3.092697021909558</v>
      </c>
      <c r="N167" s="130">
        <v>3.201965509196242</v>
      </c>
      <c r="O167" s="130">
        <v>3.0336789612201471</v>
      </c>
      <c r="P167" s="130">
        <v>2.6825633383013638</v>
      </c>
      <c r="Q167" s="130">
        <v>0.23386077781970016</v>
      </c>
      <c r="R167" s="130">
        <v>-0.28975803752865659</v>
      </c>
      <c r="S167" s="130">
        <v>-0.54642317532290008</v>
      </c>
      <c r="T167" s="130">
        <v>-0.55636187711684215</v>
      </c>
      <c r="U167" s="130">
        <v>0.97916373142155066</v>
      </c>
      <c r="V167" s="130">
        <v>1.5123456045872814</v>
      </c>
      <c r="W167" s="130">
        <v>1.8951461965809955</v>
      </c>
      <c r="X167" s="130">
        <v>2.0919484310386878</v>
      </c>
      <c r="Y167" s="130">
        <v>1.9040024878405717</v>
      </c>
      <c r="Z167" s="130">
        <v>1.8316848578910196</v>
      </c>
      <c r="AA167" s="130">
        <v>1.7909342747868209</v>
      </c>
      <c r="AB167" s="130">
        <v>1.8822968787228973</v>
      </c>
      <c r="AC167" s="130">
        <v>2.9741700963087965</v>
      </c>
      <c r="AD167" s="130">
        <v>3.202424345416091</v>
      </c>
      <c r="AE167" s="130">
        <v>3.4011635222301919</v>
      </c>
      <c r="AF167" s="130">
        <v>3.4377923292797021</v>
      </c>
      <c r="AG167" s="130">
        <v>3.0202527830262227</v>
      </c>
      <c r="AH167" s="130">
        <v>2.9152652301668525</v>
      </c>
      <c r="AI167" s="130">
        <v>2.8357403029829982</v>
      </c>
      <c r="AJ167" s="130">
        <v>2.758308840153731</v>
      </c>
      <c r="AK167" s="130">
        <v>2.5986431511969386</v>
      </c>
      <c r="AL167" s="130">
        <v>2.6219732254951111</v>
      </c>
      <c r="AM167" s="130">
        <v>2.6081196952829657</v>
      </c>
      <c r="AN167" s="130">
        <v>2.7062706270624801</v>
      </c>
      <c r="AO167" s="130">
        <v>3.4939891105333771</v>
      </c>
      <c r="AP167" s="130">
        <v>3.6718547811801727</v>
      </c>
      <c r="AQ167" s="130">
        <v>3.7851372389585407</v>
      </c>
      <c r="AR167" s="130">
        <v>3.7703513281923904</v>
      </c>
      <c r="AS167" s="130">
        <v>3.1226912540375622</v>
      </c>
      <c r="AT167" s="130">
        <v>2.977341439615941</v>
      </c>
      <c r="AU167" s="130">
        <v>2.9766564914991704</v>
      </c>
      <c r="AV167" s="130">
        <v>3.0346820809248527</v>
      </c>
      <c r="AW167" s="130">
        <v>3.7212615939889133</v>
      </c>
      <c r="AX167" s="130">
        <v>3.9671194213701568</v>
      </c>
      <c r="AY167" s="130">
        <v>4.1098334427807259</v>
      </c>
      <c r="AZ167" s="130">
        <v>4.007212983369854</v>
      </c>
      <c r="BA167" s="130">
        <v>2.7299566257979393</v>
      </c>
      <c r="BB167" s="130">
        <v>2.4999208810352371</v>
      </c>
      <c r="BC167" s="130">
        <v>2.3688749816049182</v>
      </c>
      <c r="BD167" s="130">
        <v>2.2153727605471119</v>
      </c>
      <c r="BE167" s="130">
        <v>1.541419863766663</v>
      </c>
      <c r="BF167" s="130">
        <v>2.081911035249945</v>
      </c>
      <c r="BG167" s="130">
        <v>2.6573224222327099</v>
      </c>
      <c r="BH167" s="130">
        <v>2.6950621937425581</v>
      </c>
      <c r="BI167" s="130">
        <v>3.4992910283201866</v>
      </c>
      <c r="BJ167" s="130">
        <v>3.3620157819647574</v>
      </c>
      <c r="BK167" s="130">
        <v>3.5132280434455367</v>
      </c>
      <c r="BL167" s="130">
        <v>2.9179665993762427</v>
      </c>
      <c r="BM167" s="130">
        <v>-4.9685573656404927</v>
      </c>
      <c r="BN167" s="130">
        <v>-23.594780610128524</v>
      </c>
      <c r="BO167" s="130">
        <v>-28.419995843250717</v>
      </c>
      <c r="BP167" s="130">
        <v>-26.123395149785821</v>
      </c>
      <c r="BQ167" s="130">
        <v>-12.327901542264883</v>
      </c>
      <c r="BR167" s="130">
        <v>6.1358251144882701</v>
      </c>
      <c r="BS167" s="130">
        <v>11.903776370096296</v>
      </c>
      <c r="BT167" s="130">
        <v>9.63070238957242</v>
      </c>
      <c r="BU167" s="130">
        <v>28.563799149977456</v>
      </c>
      <c r="BV167" s="130">
        <v>38.53239508893472</v>
      </c>
      <c r="BW167" s="130">
        <v>34.081482515825087</v>
      </c>
      <c r="BX167" s="130">
        <v>34.081902245707028</v>
      </c>
      <c r="BY167" s="130">
        <v>8.5056238621165505</v>
      </c>
      <c r="BZ167" s="130">
        <v>2.08436168108868</v>
      </c>
      <c r="CA167" s="130">
        <v>3.9231865792479113</v>
      </c>
      <c r="CB167" s="131">
        <v>2.4297620829834017</v>
      </c>
    </row>
    <row r="168" spans="1:80">
      <c r="A168" s="96" t="s">
        <v>134</v>
      </c>
      <c r="B168" s="116"/>
      <c r="C168" s="87"/>
      <c r="D168" s="94" t="s">
        <v>135</v>
      </c>
      <c r="E168" s="107"/>
      <c r="F168" s="107"/>
      <c r="G168" s="107"/>
      <c r="H168" s="107"/>
      <c r="I168" s="132">
        <v>5.6195240984413317</v>
      </c>
      <c r="J168" s="132">
        <v>5.107815492094673</v>
      </c>
      <c r="K168" s="132">
        <v>5.8792493475428103</v>
      </c>
      <c r="L168" s="132">
        <v>6.1974423487080514</v>
      </c>
      <c r="M168" s="132">
        <v>6.391584425859719</v>
      </c>
      <c r="N168" s="132">
        <v>6.4893750644247916</v>
      </c>
      <c r="O168" s="132">
        <v>6.3362469541212221</v>
      </c>
      <c r="P168" s="132">
        <v>6.3080937867292022</v>
      </c>
      <c r="Q168" s="132">
        <v>4.7031730812560966</v>
      </c>
      <c r="R168" s="132">
        <v>4.5130081302540646</v>
      </c>
      <c r="S168" s="132">
        <v>4.0948731156063474</v>
      </c>
      <c r="T168" s="132">
        <v>3.0931911193724062</v>
      </c>
      <c r="U168" s="132">
        <v>0.16397251820386316</v>
      </c>
      <c r="V168" s="132">
        <v>0.47764134223655219</v>
      </c>
      <c r="W168" s="132">
        <v>0.72233576935265376</v>
      </c>
      <c r="X168" s="132">
        <v>1.4159440020502956</v>
      </c>
      <c r="Y168" s="132">
        <v>3.9698396692470652</v>
      </c>
      <c r="Z168" s="132">
        <v>4.1196457990480013</v>
      </c>
      <c r="AA168" s="132">
        <v>4.0265782301019044</v>
      </c>
      <c r="AB168" s="132">
        <v>4.3336983581056217</v>
      </c>
      <c r="AC168" s="132">
        <v>6.4353651995298549</v>
      </c>
      <c r="AD168" s="132">
        <v>6.342717835108246</v>
      </c>
      <c r="AE168" s="132">
        <v>6.8103180074061243</v>
      </c>
      <c r="AF168" s="132">
        <v>6.6168727764957396</v>
      </c>
      <c r="AG168" s="132">
        <v>5.8640395403778598</v>
      </c>
      <c r="AH168" s="132">
        <v>5.293344732785414</v>
      </c>
      <c r="AI168" s="132">
        <v>4.2523873147078461</v>
      </c>
      <c r="AJ168" s="132">
        <v>3.8546560713570699</v>
      </c>
      <c r="AK168" s="132">
        <v>2.4228810536135938</v>
      </c>
      <c r="AL168" s="132">
        <v>4.0186227326484101</v>
      </c>
      <c r="AM168" s="132">
        <v>4.8820465963025157</v>
      </c>
      <c r="AN168" s="132">
        <v>5.313570471131726</v>
      </c>
      <c r="AO168" s="132">
        <v>6.7352374612021748</v>
      </c>
      <c r="AP168" s="132">
        <v>4.9593859475764788</v>
      </c>
      <c r="AQ168" s="132">
        <v>4.6663639054190753</v>
      </c>
      <c r="AR168" s="132">
        <v>4.4053999110229967</v>
      </c>
      <c r="AS168" s="132">
        <v>2.9445129800888878</v>
      </c>
      <c r="AT168" s="132">
        <v>3.328947129601616</v>
      </c>
      <c r="AU168" s="132">
        <v>3.4153778408975626</v>
      </c>
      <c r="AV168" s="132">
        <v>3.07761336811852</v>
      </c>
      <c r="AW168" s="132">
        <v>2.6267033721217246</v>
      </c>
      <c r="AX168" s="132">
        <v>2.4958547661924513</v>
      </c>
      <c r="AY168" s="132">
        <v>2.0654765830040418</v>
      </c>
      <c r="AZ168" s="132">
        <v>2.188919748734719</v>
      </c>
      <c r="BA168" s="132">
        <v>1.2923937056928736</v>
      </c>
      <c r="BB168" s="132">
        <v>1.2913603264227618</v>
      </c>
      <c r="BC168" s="132">
        <v>1.4234126846670847</v>
      </c>
      <c r="BD168" s="132">
        <v>1.385201477762692</v>
      </c>
      <c r="BE168" s="132">
        <v>1.6860023082649036</v>
      </c>
      <c r="BF168" s="132">
        <v>2.1510747969361859</v>
      </c>
      <c r="BG168" s="132">
        <v>2.3947836162946317</v>
      </c>
      <c r="BH168" s="132">
        <v>2.5146820809247288</v>
      </c>
      <c r="BI168" s="132">
        <v>3.5392522048796025</v>
      </c>
      <c r="BJ168" s="132">
        <v>3.2403714568566215</v>
      </c>
      <c r="BK168" s="132">
        <v>3.1600475553083811</v>
      </c>
      <c r="BL168" s="132">
        <v>3.0681472545714144</v>
      </c>
      <c r="BM168" s="132">
        <v>0.30476406115201371</v>
      </c>
      <c r="BN168" s="132">
        <v>-8.2635097867911895</v>
      </c>
      <c r="BO168" s="132">
        <v>-8.5427107822499124</v>
      </c>
      <c r="BP168" s="132">
        <v>-7.2957332246278099</v>
      </c>
      <c r="BQ168" s="132">
        <v>1.2630998931163475</v>
      </c>
      <c r="BR168" s="132">
        <v>8.8954432860300017</v>
      </c>
      <c r="BS168" s="132">
        <v>10.223555923462115</v>
      </c>
      <c r="BT168" s="132">
        <v>10.302561882139798</v>
      </c>
      <c r="BU168" s="132">
        <v>7.3114356524659314</v>
      </c>
      <c r="BV168" s="132">
        <v>9.3518505491052792</v>
      </c>
      <c r="BW168" s="132">
        <v>8.2787929789075463</v>
      </c>
      <c r="BX168" s="132">
        <v>6.402208990778206</v>
      </c>
      <c r="BY168" s="132">
        <v>2.6670999456548543</v>
      </c>
      <c r="BZ168" s="132">
        <v>1.2900458937875214</v>
      </c>
      <c r="CA168" s="132">
        <v>0.70293600994992289</v>
      </c>
      <c r="CB168" s="133">
        <v>0.6374015390016865</v>
      </c>
    </row>
    <row r="169" spans="1:80">
      <c r="A169" s="90" t="s">
        <v>21</v>
      </c>
      <c r="B169" s="117"/>
      <c r="C169" s="85"/>
      <c r="D169" s="93" t="s">
        <v>22</v>
      </c>
      <c r="E169" s="91"/>
      <c r="F169" s="91"/>
      <c r="G169" s="91"/>
      <c r="H169" s="91"/>
      <c r="I169" s="130">
        <v>14.943137338415283</v>
      </c>
      <c r="J169" s="130">
        <v>13.898022217001866</v>
      </c>
      <c r="K169" s="130">
        <v>12.463211912469305</v>
      </c>
      <c r="L169" s="130">
        <v>11.997648480883612</v>
      </c>
      <c r="M169" s="130">
        <v>10.158722709819415</v>
      </c>
      <c r="N169" s="130">
        <v>9.6392256659498372</v>
      </c>
      <c r="O169" s="130">
        <v>11.222482388695212</v>
      </c>
      <c r="P169" s="130">
        <v>10.88878157347655</v>
      </c>
      <c r="Q169" s="130">
        <v>8.7768773541860412</v>
      </c>
      <c r="R169" s="130">
        <v>7.8730856455916438</v>
      </c>
      <c r="S169" s="130">
        <v>6.272792985656622</v>
      </c>
      <c r="T169" s="130">
        <v>5.0896559559201506</v>
      </c>
      <c r="U169" s="130">
        <v>-0.43104473488897099</v>
      </c>
      <c r="V169" s="130">
        <v>-1.1733544688836162</v>
      </c>
      <c r="W169" s="130">
        <v>-2.2071931468779127</v>
      </c>
      <c r="X169" s="130">
        <v>-1.5963676330154328</v>
      </c>
      <c r="Y169" s="130">
        <v>2.677238636138469</v>
      </c>
      <c r="Z169" s="130">
        <v>4.2818477722762225</v>
      </c>
      <c r="AA169" s="130">
        <v>5.6058259592256263</v>
      </c>
      <c r="AB169" s="130">
        <v>6.2089169642037803</v>
      </c>
      <c r="AC169" s="130">
        <v>9.6488951834986665</v>
      </c>
      <c r="AD169" s="130">
        <v>10.037352623206218</v>
      </c>
      <c r="AE169" s="130">
        <v>10.555808097638845</v>
      </c>
      <c r="AF169" s="130">
        <v>10.335137744371096</v>
      </c>
      <c r="AG169" s="130">
        <v>7.5606523925277429</v>
      </c>
      <c r="AH169" s="130">
        <v>6.1021334733761421</v>
      </c>
      <c r="AI169" s="130">
        <v>4.9600710185859498</v>
      </c>
      <c r="AJ169" s="130">
        <v>4.4874298839083622</v>
      </c>
      <c r="AK169" s="130">
        <v>2.0543469688506519</v>
      </c>
      <c r="AL169" s="130">
        <v>2.9257161508815983</v>
      </c>
      <c r="AM169" s="130">
        <v>3.0168565279956425</v>
      </c>
      <c r="AN169" s="130">
        <v>3.3227161933813534</v>
      </c>
      <c r="AO169" s="130">
        <v>6.0465582199458225</v>
      </c>
      <c r="AP169" s="130">
        <v>5.9667920911634269</v>
      </c>
      <c r="AQ169" s="130">
        <v>5.8472490938072212</v>
      </c>
      <c r="AR169" s="130">
        <v>5.5054634922930603</v>
      </c>
      <c r="AS169" s="130">
        <v>2.8034302721986251</v>
      </c>
      <c r="AT169" s="130">
        <v>2.0650345323257113</v>
      </c>
      <c r="AU169" s="130">
        <v>1.8573156732490474</v>
      </c>
      <c r="AV169" s="130">
        <v>1.7147011618816634</v>
      </c>
      <c r="AW169" s="130">
        <v>1.4643445027703024</v>
      </c>
      <c r="AX169" s="130">
        <v>0.99273243956834278</v>
      </c>
      <c r="AY169" s="130">
        <v>1.4932140488022441</v>
      </c>
      <c r="AZ169" s="130">
        <v>1.0870004989952662</v>
      </c>
      <c r="BA169" s="130">
        <v>9.6246354046144234E-2</v>
      </c>
      <c r="BB169" s="130">
        <v>0.5994149167672731</v>
      </c>
      <c r="BC169" s="130">
        <v>0.63644955119517022</v>
      </c>
      <c r="BD169" s="130">
        <v>1.0913214595422431</v>
      </c>
      <c r="BE169" s="130">
        <v>2.6473566393115959</v>
      </c>
      <c r="BF169" s="130">
        <v>3.3646554652932252</v>
      </c>
      <c r="BG169" s="130">
        <v>3.1830542412988336</v>
      </c>
      <c r="BH169" s="130">
        <v>3.0551779657664468</v>
      </c>
      <c r="BI169" s="130">
        <v>3.5202079642633493</v>
      </c>
      <c r="BJ169" s="130">
        <v>3.7139142439497164</v>
      </c>
      <c r="BK169" s="130">
        <v>4.1362944365459668</v>
      </c>
      <c r="BL169" s="130">
        <v>4.3553426902981158</v>
      </c>
      <c r="BM169" s="130">
        <v>2.8047037861676216</v>
      </c>
      <c r="BN169" s="130">
        <v>-7.0927593446175905</v>
      </c>
      <c r="BO169" s="130">
        <v>-7.4332474515537825</v>
      </c>
      <c r="BP169" s="130">
        <v>-6.134570310103328</v>
      </c>
      <c r="BQ169" s="130">
        <v>3.2150488916708611</v>
      </c>
      <c r="BR169" s="130">
        <v>13.552088856084339</v>
      </c>
      <c r="BS169" s="130">
        <v>15.346097740704053</v>
      </c>
      <c r="BT169" s="130">
        <v>15.884429337168243</v>
      </c>
      <c r="BU169" s="130">
        <v>16.343813365706623</v>
      </c>
      <c r="BV169" s="130">
        <v>17.853364819990205</v>
      </c>
      <c r="BW169" s="130">
        <v>17.586464262700346</v>
      </c>
      <c r="BX169" s="130">
        <v>15.754738267148127</v>
      </c>
      <c r="BY169" s="130">
        <v>4.160774412042116</v>
      </c>
      <c r="BZ169" s="130">
        <v>2.4828081114617504</v>
      </c>
      <c r="CA169" s="130">
        <v>0.76810188941212232</v>
      </c>
      <c r="CB169" s="131">
        <v>0.38782858444878343</v>
      </c>
    </row>
    <row r="170" spans="1:80">
      <c r="A170" s="122" t="s">
        <v>134</v>
      </c>
      <c r="B170" s="123"/>
      <c r="C170" s="124"/>
      <c r="D170" s="99" t="s">
        <v>136</v>
      </c>
      <c r="E170" s="134"/>
      <c r="F170" s="134"/>
      <c r="G170" s="134"/>
      <c r="H170" s="134"/>
      <c r="I170" s="135">
        <v>6.4286794027227359</v>
      </c>
      <c r="J170" s="135">
        <v>5.8605481016325882</v>
      </c>
      <c r="K170" s="135">
        <v>6.4672241882626054</v>
      </c>
      <c r="L170" s="135">
        <v>6.716868722514576</v>
      </c>
      <c r="M170" s="135">
        <v>6.7785948917058221</v>
      </c>
      <c r="N170" s="135">
        <v>6.7664007143783067</v>
      </c>
      <c r="O170" s="135">
        <v>6.8001457025391261</v>
      </c>
      <c r="P170" s="135">
        <v>6.7381946909093671</v>
      </c>
      <c r="Q170" s="135">
        <v>5.1198631769378835</v>
      </c>
      <c r="R170" s="135">
        <v>4.8203529624282169</v>
      </c>
      <c r="S170" s="135">
        <v>4.3024619719693931</v>
      </c>
      <c r="T170" s="135">
        <v>3.2834461861652358</v>
      </c>
      <c r="U170" s="135">
        <v>0.13107766140905142</v>
      </c>
      <c r="V170" s="135">
        <v>0.32497558761772893</v>
      </c>
      <c r="W170" s="135">
        <v>0.45275558696091878</v>
      </c>
      <c r="X170" s="135">
        <v>1.1396486454809747</v>
      </c>
      <c r="Y170" s="135">
        <v>3.8489714504058128</v>
      </c>
      <c r="Z170" s="135">
        <v>4.1336513568195414</v>
      </c>
      <c r="AA170" s="135">
        <v>4.1583246004226737</v>
      </c>
      <c r="AB170" s="135">
        <v>4.4946589707090396</v>
      </c>
      <c r="AC170" s="135">
        <v>6.7115501747475861</v>
      </c>
      <c r="AD170" s="135">
        <v>6.668698589277767</v>
      </c>
      <c r="AE170" s="135">
        <v>7.1406158945072775</v>
      </c>
      <c r="AF170" s="135">
        <v>6.9478919817355518</v>
      </c>
      <c r="AG170" s="135">
        <v>6.017435351257177</v>
      </c>
      <c r="AH170" s="135">
        <v>5.3738974421842158</v>
      </c>
      <c r="AI170" s="135">
        <v>4.3156875358775011</v>
      </c>
      <c r="AJ170" s="135">
        <v>3.912635767160964</v>
      </c>
      <c r="AK170" s="135">
        <v>2.3940511321745959</v>
      </c>
      <c r="AL170" s="135">
        <v>3.9322315286101457</v>
      </c>
      <c r="AM170" s="135">
        <v>4.7156570360511694</v>
      </c>
      <c r="AN170" s="135">
        <v>5.1339935199568743</v>
      </c>
      <c r="AO170" s="135">
        <v>6.6832655326870167</v>
      </c>
      <c r="AP170" s="135">
        <v>5.053352787038861</v>
      </c>
      <c r="AQ170" s="135">
        <v>4.7683933591305561</v>
      </c>
      <c r="AR170" s="135">
        <v>4.4990300011100004</v>
      </c>
      <c r="AS170" s="135">
        <v>2.9385711050542938</v>
      </c>
      <c r="AT170" s="135">
        <v>3.2107858473976023</v>
      </c>
      <c r="AU170" s="135">
        <v>3.2767766261005136</v>
      </c>
      <c r="AV170" s="135">
        <v>2.9559013752749763</v>
      </c>
      <c r="AW170" s="135">
        <v>2.5299359395487357</v>
      </c>
      <c r="AX170" s="135">
        <v>2.3522038639265759</v>
      </c>
      <c r="AY170" s="135">
        <v>2.0171471701350612</v>
      </c>
      <c r="AZ170" s="135">
        <v>2.0873825016279426</v>
      </c>
      <c r="BA170" s="135">
        <v>1.1840765558562651</v>
      </c>
      <c r="BB170" s="135">
        <v>1.2259918179178015</v>
      </c>
      <c r="BC170" s="135">
        <v>1.3543395929651609</v>
      </c>
      <c r="BD170" s="135">
        <v>1.3593608678874602</v>
      </c>
      <c r="BE170" s="135">
        <v>1.7622954196200453</v>
      </c>
      <c r="BF170" s="135">
        <v>2.2570192483414786</v>
      </c>
      <c r="BG170" s="135">
        <v>2.4589227280011841</v>
      </c>
      <c r="BH170" s="135">
        <v>2.564324282776937</v>
      </c>
      <c r="BI170" s="135">
        <v>3.5368110221539553</v>
      </c>
      <c r="BJ170" s="135">
        <v>3.2783652853719758</v>
      </c>
      <c r="BK170" s="135">
        <v>3.235221836009373</v>
      </c>
      <c r="BL170" s="135">
        <v>3.1868553924554419</v>
      </c>
      <c r="BM170" s="135">
        <v>0.52354359723342725</v>
      </c>
      <c r="BN170" s="135">
        <v>-8.1713114746036979</v>
      </c>
      <c r="BO170" s="135">
        <v>-8.4541876890505563</v>
      </c>
      <c r="BP170" s="135">
        <v>-7.1859141376084779</v>
      </c>
      <c r="BQ170" s="135">
        <v>1.4236335524874306</v>
      </c>
      <c r="BR170" s="135">
        <v>9.2850978152933124</v>
      </c>
      <c r="BS170" s="135">
        <v>10.667737801701804</v>
      </c>
      <c r="BT170" s="135">
        <v>10.80119819048781</v>
      </c>
      <c r="BU170" s="135">
        <v>8.0864528877596484</v>
      </c>
      <c r="BV170" s="135">
        <v>10.094082801393085</v>
      </c>
      <c r="BW170" s="135">
        <v>9.1365322189308955</v>
      </c>
      <c r="BX170" s="135">
        <v>7.2888838865511616</v>
      </c>
      <c r="BY170" s="135">
        <v>2.7911966571524545</v>
      </c>
      <c r="BZ170" s="135">
        <v>1.3954911878769849</v>
      </c>
      <c r="CA170" s="135">
        <v>0.70852508182935026</v>
      </c>
      <c r="CB170" s="136">
        <v>0.61218132208007603</v>
      </c>
    </row>
    <row r="171" spans="1:80">
      <c r="A171" s="32"/>
      <c r="D171" s="153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</row>
    <row r="172" spans="1:80">
      <c r="A172" s="100" t="s">
        <v>218</v>
      </c>
      <c r="B172" s="53"/>
      <c r="C172" s="53"/>
      <c r="D172" s="229"/>
      <c r="E172" s="53"/>
      <c r="F172" s="53"/>
      <c r="G172" s="54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spans="1:80" s="88" customFormat="1">
      <c r="A173" s="55" t="s">
        <v>205</v>
      </c>
      <c r="B173" s="57"/>
      <c r="C173" s="57"/>
      <c r="D173" s="57"/>
      <c r="E173" s="57"/>
      <c r="F173" s="57"/>
      <c r="G173" s="5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spans="1:80" s="88" customFormat="1">
      <c r="A174" s="55" t="s">
        <v>206</v>
      </c>
      <c r="B174" s="57"/>
      <c r="C174" s="57"/>
      <c r="D174" s="57"/>
      <c r="E174" s="57"/>
      <c r="F174" s="57"/>
      <c r="G174" s="5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spans="1:80" s="88" customFormat="1">
      <c r="A175" s="59" t="s">
        <v>214</v>
      </c>
      <c r="B175" s="60"/>
      <c r="C175" s="60"/>
      <c r="D175" s="156"/>
      <c r="E175" s="60"/>
      <c r="F175" s="60"/>
      <c r="G175" s="61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</sheetData>
  <mergeCells count="73">
    <mergeCell ref="BM12:BP12"/>
    <mergeCell ref="BM70:BP70"/>
    <mergeCell ref="BM128:BP128"/>
    <mergeCell ref="BQ12:BT12"/>
    <mergeCell ref="BQ70:BT70"/>
    <mergeCell ref="BQ128:BT128"/>
    <mergeCell ref="A1:G3"/>
    <mergeCell ref="AW128:AZ128"/>
    <mergeCell ref="BA128:BD128"/>
    <mergeCell ref="BE128:BH128"/>
    <mergeCell ref="BA70:BD70"/>
    <mergeCell ref="BE70:BH70"/>
    <mergeCell ref="AW70:AZ70"/>
    <mergeCell ref="BA12:BD12"/>
    <mergeCell ref="I128:L128"/>
    <mergeCell ref="M128:P128"/>
    <mergeCell ref="Q128:T128"/>
    <mergeCell ref="U128:X128"/>
    <mergeCell ref="Y128:AB128"/>
    <mergeCell ref="A122:G123"/>
    <mergeCell ref="A128:A129"/>
    <mergeCell ref="B128:B129"/>
    <mergeCell ref="C128:C129"/>
    <mergeCell ref="D128:D129"/>
    <mergeCell ref="E128:H128"/>
    <mergeCell ref="A64:G65"/>
    <mergeCell ref="A70:A71"/>
    <mergeCell ref="B70:B71"/>
    <mergeCell ref="C70:C71"/>
    <mergeCell ref="D70:D71"/>
    <mergeCell ref="E70:H70"/>
    <mergeCell ref="A5:G6"/>
    <mergeCell ref="A12:A13"/>
    <mergeCell ref="B12:B13"/>
    <mergeCell ref="C12:C13"/>
    <mergeCell ref="D12:D13"/>
    <mergeCell ref="E12:H12"/>
    <mergeCell ref="AC128:AF128"/>
    <mergeCell ref="AG128:AJ128"/>
    <mergeCell ref="AK128:AN128"/>
    <mergeCell ref="I12:L12"/>
    <mergeCell ref="Y12:AB12"/>
    <mergeCell ref="AC12:AF12"/>
    <mergeCell ref="M12:P12"/>
    <mergeCell ref="Q12:T12"/>
    <mergeCell ref="U12:X12"/>
    <mergeCell ref="I70:L70"/>
    <mergeCell ref="AC70:AF70"/>
    <mergeCell ref="AG70:AJ70"/>
    <mergeCell ref="AK70:AN70"/>
    <mergeCell ref="AG12:AJ12"/>
    <mergeCell ref="AK12:AN12"/>
    <mergeCell ref="M70:P70"/>
    <mergeCell ref="BI128:BL128"/>
    <mergeCell ref="AO128:AR128"/>
    <mergeCell ref="AS128:AV128"/>
    <mergeCell ref="AO12:AR12"/>
    <mergeCell ref="AS12:AV12"/>
    <mergeCell ref="AW12:AZ12"/>
    <mergeCell ref="BE12:BH12"/>
    <mergeCell ref="AO70:AR70"/>
    <mergeCell ref="Q70:T70"/>
    <mergeCell ref="U70:X70"/>
    <mergeCell ref="Y70:AB70"/>
    <mergeCell ref="AS70:AV70"/>
    <mergeCell ref="BI12:BL12"/>
    <mergeCell ref="BI70:BL70"/>
    <mergeCell ref="BU12:BX12"/>
    <mergeCell ref="BU70:BX70"/>
    <mergeCell ref="BU128:BX128"/>
    <mergeCell ref="BY12:CB12"/>
    <mergeCell ref="BY70:CB70"/>
    <mergeCell ref="BY128:CB128"/>
  </mergeCells>
  <hyperlinks>
    <hyperlink ref="I7" location="Índice!A3" display="Índice" xr:uid="{00000000-0004-0000-0500-000000000000}"/>
    <hyperlink ref="I8" location="'Cuadro 5'!A64" display="Tasa de crecimiento trimestral" xr:uid="{00000000-0004-0000-0500-000001000000}"/>
    <hyperlink ref="I9" location="'Cuadro 5'!A122" display="Tasa de crecimiento año corrido" xr:uid="{00000000-0004-0000-0500-000002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B322"/>
  <sheetViews>
    <sheetView showGridLines="0" zoomScaleNormal="100" workbookViewId="0">
      <selection activeCell="A5" sqref="A5:G6"/>
    </sheetView>
  </sheetViews>
  <sheetFormatPr baseColWidth="10" defaultColWidth="11.44140625" defaultRowHeight="16.8"/>
  <cols>
    <col min="1" max="1" width="15.33203125" style="7" customWidth="1"/>
    <col min="2" max="2" width="17.33203125" style="7" customWidth="1"/>
    <col min="3" max="3" width="18.6640625" style="7" customWidth="1"/>
    <col min="4" max="4" width="68.5546875" style="152" customWidth="1"/>
    <col min="5" max="59" width="11.44140625" style="7"/>
    <col min="60" max="60" width="11.44140625" style="7" customWidth="1"/>
    <col min="61" max="64" width="11.44140625" style="7"/>
    <col min="65" max="73" width="11.44140625" style="7" customWidth="1"/>
    <col min="74" max="16384" width="11.44140625" style="7"/>
  </cols>
  <sheetData>
    <row r="1" spans="1:80" s="29" customFormat="1" ht="9" customHeight="1">
      <c r="A1" s="266"/>
      <c r="B1" s="266"/>
      <c r="C1" s="266"/>
      <c r="D1" s="266"/>
      <c r="E1" s="266"/>
      <c r="F1" s="266"/>
      <c r="G1" s="266"/>
    </row>
    <row r="2" spans="1:80" s="29" customFormat="1" ht="9" customHeight="1">
      <c r="A2" s="266"/>
      <c r="B2" s="266"/>
      <c r="C2" s="266"/>
      <c r="D2" s="266"/>
      <c r="E2" s="266"/>
      <c r="F2" s="266"/>
      <c r="G2" s="266"/>
    </row>
    <row r="3" spans="1:80" ht="42" customHeight="1">
      <c r="A3" s="266"/>
      <c r="B3" s="266"/>
      <c r="C3" s="266"/>
      <c r="D3" s="266"/>
      <c r="E3" s="266"/>
      <c r="F3" s="266"/>
      <c r="G3" s="266"/>
      <c r="H3" s="20"/>
      <c r="I3" s="20"/>
      <c r="J3" s="20"/>
      <c r="K3" s="20"/>
      <c r="L3" s="20"/>
      <c r="M3" s="20"/>
    </row>
    <row r="4" spans="1:80" ht="8.25" customHeight="1">
      <c r="A4" s="20"/>
      <c r="B4" s="20"/>
      <c r="C4" s="20"/>
      <c r="D4" s="20"/>
      <c r="E4" s="20"/>
      <c r="F4" s="20"/>
      <c r="G4" s="20"/>
      <c r="H4" s="182"/>
    </row>
    <row r="5" spans="1:80" s="167" customFormat="1" ht="14.4" customHeight="1">
      <c r="A5" s="271" t="s">
        <v>207</v>
      </c>
      <c r="B5" s="271"/>
      <c r="C5" s="271"/>
      <c r="D5" s="271"/>
      <c r="E5" s="271"/>
      <c r="F5" s="271"/>
      <c r="G5" s="271"/>
      <c r="H5" s="223"/>
    </row>
    <row r="6" spans="1:80" s="167" customFormat="1" ht="14.4" customHeight="1">
      <c r="A6" s="271"/>
      <c r="B6" s="271"/>
      <c r="C6" s="271"/>
      <c r="D6" s="271"/>
      <c r="E6" s="271"/>
      <c r="F6" s="271"/>
      <c r="G6" s="271"/>
      <c r="H6" s="223"/>
    </row>
    <row r="7" spans="1:80" ht="14.1" customHeight="1">
      <c r="A7" s="21" t="s">
        <v>199</v>
      </c>
      <c r="B7" s="22"/>
      <c r="C7" s="22"/>
      <c r="D7" s="22"/>
      <c r="E7" s="22"/>
      <c r="F7" s="22"/>
      <c r="G7" s="23"/>
      <c r="H7" s="182"/>
      <c r="I7" s="225" t="s">
        <v>183</v>
      </c>
    </row>
    <row r="8" spans="1:80" ht="14.1" customHeight="1">
      <c r="A8" s="21" t="s">
        <v>208</v>
      </c>
      <c r="B8" s="22"/>
      <c r="C8" s="22"/>
      <c r="D8" s="22"/>
      <c r="E8" s="22"/>
      <c r="F8" s="22"/>
      <c r="G8" s="23"/>
      <c r="H8" s="182"/>
      <c r="I8" s="225" t="s">
        <v>197</v>
      </c>
    </row>
    <row r="9" spans="1:80" ht="14.1" customHeight="1">
      <c r="A9" s="21" t="s">
        <v>137</v>
      </c>
      <c r="B9" s="22"/>
      <c r="C9" s="22"/>
      <c r="D9" s="22"/>
      <c r="E9" s="22"/>
      <c r="F9" s="22"/>
      <c r="G9" s="23"/>
      <c r="H9" s="182"/>
      <c r="I9" s="225" t="s">
        <v>198</v>
      </c>
    </row>
    <row r="10" spans="1:80" ht="15.75" customHeight="1">
      <c r="A10" s="24" t="s">
        <v>213</v>
      </c>
      <c r="B10" s="25"/>
      <c r="C10" s="25"/>
      <c r="D10" s="25"/>
      <c r="E10" s="25"/>
      <c r="F10" s="25"/>
      <c r="G10" s="26"/>
      <c r="H10" s="182"/>
    </row>
    <row r="11" spans="1:80" s="79" customFormat="1" ht="13.2">
      <c r="A11" s="111"/>
      <c r="B11" s="111"/>
      <c r="C11" s="111"/>
      <c r="D11" s="111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pans="1:80" ht="39.9" customHeight="1">
      <c r="A12" s="268" t="s">
        <v>0</v>
      </c>
      <c r="B12" s="264" t="s">
        <v>139</v>
      </c>
      <c r="C12" s="264" t="s">
        <v>204</v>
      </c>
      <c r="D12" s="264" t="s">
        <v>1</v>
      </c>
      <c r="E12" s="264">
        <v>2005</v>
      </c>
      <c r="F12" s="264"/>
      <c r="G12" s="264"/>
      <c r="H12" s="264"/>
      <c r="I12" s="264">
        <v>2006</v>
      </c>
      <c r="J12" s="264"/>
      <c r="K12" s="264"/>
      <c r="L12" s="264"/>
      <c r="M12" s="264">
        <v>2007</v>
      </c>
      <c r="N12" s="264"/>
      <c r="O12" s="264"/>
      <c r="P12" s="264"/>
      <c r="Q12" s="264">
        <v>2008</v>
      </c>
      <c r="R12" s="264"/>
      <c r="S12" s="264"/>
      <c r="T12" s="264"/>
      <c r="U12" s="264">
        <v>2009</v>
      </c>
      <c r="V12" s="264"/>
      <c r="W12" s="264"/>
      <c r="X12" s="264"/>
      <c r="Y12" s="264">
        <v>2010</v>
      </c>
      <c r="Z12" s="264"/>
      <c r="AA12" s="264"/>
      <c r="AB12" s="264"/>
      <c r="AC12" s="264">
        <v>2011</v>
      </c>
      <c r="AD12" s="264"/>
      <c r="AE12" s="264"/>
      <c r="AF12" s="264"/>
      <c r="AG12" s="264">
        <v>2012</v>
      </c>
      <c r="AH12" s="264"/>
      <c r="AI12" s="264"/>
      <c r="AJ12" s="264"/>
      <c r="AK12" s="264">
        <v>2013</v>
      </c>
      <c r="AL12" s="264"/>
      <c r="AM12" s="264"/>
      <c r="AN12" s="264"/>
      <c r="AO12" s="264">
        <v>2014</v>
      </c>
      <c r="AP12" s="264"/>
      <c r="AQ12" s="264"/>
      <c r="AR12" s="264"/>
      <c r="AS12" s="264">
        <v>2015</v>
      </c>
      <c r="AT12" s="264"/>
      <c r="AU12" s="264"/>
      <c r="AV12" s="264"/>
      <c r="AW12" s="264">
        <v>2016</v>
      </c>
      <c r="AX12" s="264"/>
      <c r="AY12" s="264"/>
      <c r="AZ12" s="264"/>
      <c r="BA12" s="264">
        <v>2017</v>
      </c>
      <c r="BB12" s="264"/>
      <c r="BC12" s="264"/>
      <c r="BD12" s="264"/>
      <c r="BE12" s="264">
        <v>2018</v>
      </c>
      <c r="BF12" s="264"/>
      <c r="BG12" s="264"/>
      <c r="BH12" s="264"/>
      <c r="BI12" s="264">
        <v>2019</v>
      </c>
      <c r="BJ12" s="264"/>
      <c r="BK12" s="264"/>
      <c r="BL12" s="264"/>
      <c r="BM12" s="264">
        <v>2020</v>
      </c>
      <c r="BN12" s="264"/>
      <c r="BO12" s="264"/>
      <c r="BP12" s="264"/>
      <c r="BQ12" s="264" t="s">
        <v>209</v>
      </c>
      <c r="BR12" s="264"/>
      <c r="BS12" s="264"/>
      <c r="BT12" s="264"/>
      <c r="BU12" s="264" t="s">
        <v>216</v>
      </c>
      <c r="BV12" s="264"/>
      <c r="BW12" s="264"/>
      <c r="BX12" s="264"/>
      <c r="BY12" s="264" t="s">
        <v>210</v>
      </c>
      <c r="BZ12" s="264" t="s">
        <v>210</v>
      </c>
      <c r="CA12" s="264"/>
      <c r="CB12" s="265"/>
    </row>
    <row r="13" spans="1:80" ht="12" customHeight="1">
      <c r="A13" s="272"/>
      <c r="B13" s="273"/>
      <c r="C13" s="273"/>
      <c r="D13" s="273"/>
      <c r="E13" s="81" t="s">
        <v>114</v>
      </c>
      <c r="F13" s="81" t="s">
        <v>186</v>
      </c>
      <c r="G13" s="81" t="s">
        <v>187</v>
      </c>
      <c r="H13" s="81" t="s">
        <v>188</v>
      </c>
      <c r="I13" s="81" t="s">
        <v>114</v>
      </c>
      <c r="J13" s="81" t="s">
        <v>186</v>
      </c>
      <c r="K13" s="81" t="s">
        <v>187</v>
      </c>
      <c r="L13" s="81" t="s">
        <v>188</v>
      </c>
      <c r="M13" s="81" t="s">
        <v>114</v>
      </c>
      <c r="N13" s="81" t="s">
        <v>186</v>
      </c>
      <c r="O13" s="81" t="s">
        <v>187</v>
      </c>
      <c r="P13" s="81" t="s">
        <v>188</v>
      </c>
      <c r="Q13" s="81" t="s">
        <v>114</v>
      </c>
      <c r="R13" s="81" t="s">
        <v>186</v>
      </c>
      <c r="S13" s="81" t="s">
        <v>187</v>
      </c>
      <c r="T13" s="81" t="s">
        <v>188</v>
      </c>
      <c r="U13" s="81" t="s">
        <v>114</v>
      </c>
      <c r="V13" s="81" t="s">
        <v>186</v>
      </c>
      <c r="W13" s="81" t="s">
        <v>187</v>
      </c>
      <c r="X13" s="81" t="s">
        <v>188</v>
      </c>
      <c r="Y13" s="81" t="s">
        <v>114</v>
      </c>
      <c r="Z13" s="81" t="s">
        <v>186</v>
      </c>
      <c r="AA13" s="81" t="s">
        <v>187</v>
      </c>
      <c r="AB13" s="81" t="s">
        <v>188</v>
      </c>
      <c r="AC13" s="81" t="s">
        <v>114</v>
      </c>
      <c r="AD13" s="81" t="s">
        <v>186</v>
      </c>
      <c r="AE13" s="81" t="s">
        <v>187</v>
      </c>
      <c r="AF13" s="81" t="s">
        <v>188</v>
      </c>
      <c r="AG13" s="81" t="s">
        <v>114</v>
      </c>
      <c r="AH13" s="81" t="s">
        <v>186</v>
      </c>
      <c r="AI13" s="81" t="s">
        <v>187</v>
      </c>
      <c r="AJ13" s="81" t="s">
        <v>188</v>
      </c>
      <c r="AK13" s="81" t="s">
        <v>114</v>
      </c>
      <c r="AL13" s="81" t="s">
        <v>186</v>
      </c>
      <c r="AM13" s="81" t="s">
        <v>187</v>
      </c>
      <c r="AN13" s="81" t="s">
        <v>188</v>
      </c>
      <c r="AO13" s="81" t="s">
        <v>114</v>
      </c>
      <c r="AP13" s="81" t="s">
        <v>186</v>
      </c>
      <c r="AQ13" s="81" t="s">
        <v>187</v>
      </c>
      <c r="AR13" s="81" t="s">
        <v>188</v>
      </c>
      <c r="AS13" s="81" t="s">
        <v>114</v>
      </c>
      <c r="AT13" s="81" t="s">
        <v>186</v>
      </c>
      <c r="AU13" s="81" t="s">
        <v>187</v>
      </c>
      <c r="AV13" s="81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30" t="s">
        <v>114</v>
      </c>
      <c r="BZ13" s="30" t="s">
        <v>186</v>
      </c>
      <c r="CA13" s="30" t="s">
        <v>187</v>
      </c>
      <c r="CB13" s="31" t="s">
        <v>188</v>
      </c>
    </row>
    <row r="14" spans="1:80">
      <c r="A14" s="82"/>
      <c r="B14" s="83"/>
      <c r="C14" s="83"/>
      <c r="D14" s="148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I14" s="147"/>
      <c r="BJ14" s="147"/>
      <c r="BK14" s="147"/>
      <c r="BL14" s="147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  <c r="BX14" s="181"/>
      <c r="BY14" s="181"/>
      <c r="BZ14" s="181"/>
      <c r="CA14" s="181"/>
      <c r="CB14" s="253"/>
    </row>
    <row r="15" spans="1:80" s="182" customFormat="1">
      <c r="A15" s="42"/>
      <c r="B15" s="183" t="s">
        <v>2</v>
      </c>
      <c r="C15" s="38"/>
      <c r="D15" s="184" t="s">
        <v>9</v>
      </c>
      <c r="E15" s="204">
        <v>9559.1982808296707</v>
      </c>
      <c r="F15" s="204">
        <v>9533.4763798303593</v>
      </c>
      <c r="G15" s="204">
        <v>9309.5882514619607</v>
      </c>
      <c r="H15" s="204">
        <v>9506.7370913629202</v>
      </c>
      <c r="I15" s="204">
        <v>9524.9785501307706</v>
      </c>
      <c r="J15" s="204">
        <v>9693.5067724736109</v>
      </c>
      <c r="K15" s="204">
        <v>9661.7187954859401</v>
      </c>
      <c r="L15" s="204">
        <v>9836.7958819097003</v>
      </c>
      <c r="M15" s="204">
        <v>9878.5810276891698</v>
      </c>
      <c r="N15" s="204">
        <v>10031.941461906999</v>
      </c>
      <c r="O15" s="204">
        <v>10162.3054489858</v>
      </c>
      <c r="P15" s="204">
        <v>10166.172061417999</v>
      </c>
      <c r="Q15" s="204">
        <v>10250.792706222799</v>
      </c>
      <c r="R15" s="204">
        <v>9890.7111760983298</v>
      </c>
      <c r="S15" s="204">
        <v>10024.775185979601</v>
      </c>
      <c r="T15" s="204">
        <v>9748.7209316993194</v>
      </c>
      <c r="U15" s="204">
        <v>9777.5525776289305</v>
      </c>
      <c r="V15" s="204">
        <v>9753.3213617321908</v>
      </c>
      <c r="W15" s="204">
        <v>10237.399351785099</v>
      </c>
      <c r="X15" s="204">
        <v>10053.726708853699</v>
      </c>
      <c r="Y15" s="204">
        <v>9711.2754070813808</v>
      </c>
      <c r="Z15" s="204">
        <v>9940.1928286671991</v>
      </c>
      <c r="AA15" s="204">
        <v>9971.7850448309491</v>
      </c>
      <c r="AB15" s="204">
        <v>10319.7467194204</v>
      </c>
      <c r="AC15" s="204">
        <v>10296.8802650172</v>
      </c>
      <c r="AD15" s="204">
        <v>10051.1628691396</v>
      </c>
      <c r="AE15" s="204">
        <v>10080.722876039201</v>
      </c>
      <c r="AF15" s="204">
        <v>10277.233989803901</v>
      </c>
      <c r="AG15" s="204">
        <v>10414.185922639899</v>
      </c>
      <c r="AH15" s="204">
        <v>10536.006372575301</v>
      </c>
      <c r="AI15" s="204">
        <v>10380.1901838216</v>
      </c>
      <c r="AJ15" s="204">
        <v>10394.6175209633</v>
      </c>
      <c r="AK15" s="204">
        <v>10879.574110753299</v>
      </c>
      <c r="AL15" s="204">
        <v>11510.9005287166</v>
      </c>
      <c r="AM15" s="204">
        <v>11211.9594095431</v>
      </c>
      <c r="AN15" s="204">
        <v>11232.5659509869</v>
      </c>
      <c r="AO15" s="204">
        <v>11475.363375654901</v>
      </c>
      <c r="AP15" s="204">
        <v>11630.802404192</v>
      </c>
      <c r="AQ15" s="204">
        <v>11418.831238770899</v>
      </c>
      <c r="AR15" s="204">
        <v>11615.0029813822</v>
      </c>
      <c r="AS15" s="204">
        <v>11808.649354863999</v>
      </c>
      <c r="AT15" s="204">
        <v>11993.009734984</v>
      </c>
      <c r="AU15" s="204">
        <v>12236.9992365219</v>
      </c>
      <c r="AV15" s="204">
        <v>12085.341673630101</v>
      </c>
      <c r="AW15" s="204">
        <v>11888.0784257954</v>
      </c>
      <c r="AX15" s="204">
        <v>12006.2755709208</v>
      </c>
      <c r="AY15" s="204">
        <v>12401.448201883701</v>
      </c>
      <c r="AZ15" s="204">
        <v>13145.1978013999</v>
      </c>
      <c r="BA15" s="204">
        <v>12978.026997081</v>
      </c>
      <c r="BB15" s="204">
        <v>12946.46154548</v>
      </c>
      <c r="BC15" s="204">
        <v>13170.082084150599</v>
      </c>
      <c r="BD15" s="204">
        <v>13103.4293732883</v>
      </c>
      <c r="BE15" s="204">
        <v>13223.5622691258</v>
      </c>
      <c r="BF15" s="204">
        <v>13316.8642989416</v>
      </c>
      <c r="BG15" s="204">
        <v>13290.334559918099</v>
      </c>
      <c r="BH15" s="204">
        <v>13199.238872014401</v>
      </c>
      <c r="BI15" s="204">
        <v>13210.6777316812</v>
      </c>
      <c r="BJ15" s="204">
        <v>13645.2754697089</v>
      </c>
      <c r="BK15" s="204">
        <v>13824.049348799899</v>
      </c>
      <c r="BL15" s="204">
        <v>13790.99744981</v>
      </c>
      <c r="BM15" s="206">
        <v>13917.423928812001</v>
      </c>
      <c r="BN15" s="206">
        <v>13514.434192352601</v>
      </c>
      <c r="BO15" s="206">
        <v>13985.519969303599</v>
      </c>
      <c r="BP15" s="206">
        <v>14121.621909531899</v>
      </c>
      <c r="BQ15" s="206">
        <v>14445.257571624499</v>
      </c>
      <c r="BR15" s="206">
        <v>14325.6631447689</v>
      </c>
      <c r="BS15" s="206">
        <v>14512.430007491501</v>
      </c>
      <c r="BT15" s="206">
        <v>14676.6492761151</v>
      </c>
      <c r="BU15" s="206">
        <v>14260.865457727999</v>
      </c>
      <c r="BV15" s="206">
        <v>14685.5329621938</v>
      </c>
      <c r="BW15" s="206">
        <v>14330.6460167192</v>
      </c>
      <c r="BX15" s="206">
        <v>14201.955563359001</v>
      </c>
      <c r="BY15" s="206">
        <v>14352.290529124901</v>
      </c>
      <c r="BZ15" s="206">
        <v>14471.6125178169</v>
      </c>
      <c r="CA15" s="206">
        <v>14635.823639103</v>
      </c>
      <c r="CB15" s="212">
        <v>15033.167219855401</v>
      </c>
    </row>
    <row r="16" spans="1:80" s="182" customFormat="1" ht="52.8">
      <c r="A16" s="42"/>
      <c r="B16" s="183"/>
      <c r="C16" s="38" t="s">
        <v>201</v>
      </c>
      <c r="D16" s="186" t="s">
        <v>181</v>
      </c>
      <c r="E16" s="205">
        <v>5433.9386786126297</v>
      </c>
      <c r="F16" s="205">
        <v>5598.0610686078298</v>
      </c>
      <c r="G16" s="205">
        <v>5389.1609099900097</v>
      </c>
      <c r="H16" s="205">
        <v>5422.8393459645404</v>
      </c>
      <c r="I16" s="205">
        <v>5482.1997129888396</v>
      </c>
      <c r="J16" s="205">
        <v>5371.3078473672904</v>
      </c>
      <c r="K16" s="205">
        <v>5393.9197559978702</v>
      </c>
      <c r="L16" s="205">
        <v>5481.5726836459799</v>
      </c>
      <c r="M16" s="205">
        <v>5639.9920656412396</v>
      </c>
      <c r="N16" s="205">
        <v>5663.49411246205</v>
      </c>
      <c r="O16" s="205">
        <v>5652.9514958223699</v>
      </c>
      <c r="P16" s="205">
        <v>5673.5623260743396</v>
      </c>
      <c r="Q16" s="205">
        <v>5593.6017829215898</v>
      </c>
      <c r="R16" s="205">
        <v>5610.5828713542896</v>
      </c>
      <c r="S16" s="205">
        <v>5595.4033776595097</v>
      </c>
      <c r="T16" s="205">
        <v>5352.4119680646099</v>
      </c>
      <c r="U16" s="205">
        <v>5372.3807992422298</v>
      </c>
      <c r="V16" s="205">
        <v>5626.5250478286198</v>
      </c>
      <c r="W16" s="205">
        <v>6063.2929916796302</v>
      </c>
      <c r="X16" s="205">
        <v>5997.8011612495102</v>
      </c>
      <c r="Y16" s="205">
        <v>5698.1656293332298</v>
      </c>
      <c r="Z16" s="205">
        <v>5545.7861558880804</v>
      </c>
      <c r="AA16" s="205">
        <v>5762.1436895171501</v>
      </c>
      <c r="AB16" s="205">
        <v>5856.9045252615397</v>
      </c>
      <c r="AC16" s="205">
        <v>5843.8064063264701</v>
      </c>
      <c r="AD16" s="205">
        <v>5843.9988863036797</v>
      </c>
      <c r="AE16" s="205">
        <v>5823.8713729320298</v>
      </c>
      <c r="AF16" s="205">
        <v>5970.3233344378305</v>
      </c>
      <c r="AG16" s="205">
        <v>6143.6783887349102</v>
      </c>
      <c r="AH16" s="205">
        <v>6032.8997701785001</v>
      </c>
      <c r="AI16" s="205">
        <v>5996.5949650784296</v>
      </c>
      <c r="AJ16" s="205">
        <v>6047.8268760081601</v>
      </c>
      <c r="AK16" s="205">
        <v>6142.9325949940903</v>
      </c>
      <c r="AL16" s="205">
        <v>6660.3959921687301</v>
      </c>
      <c r="AM16" s="205">
        <v>6427.6152536695299</v>
      </c>
      <c r="AN16" s="205">
        <v>6496.0561591676396</v>
      </c>
      <c r="AO16" s="205">
        <v>6657.4713277341998</v>
      </c>
      <c r="AP16" s="205">
        <v>6667.95498591667</v>
      </c>
      <c r="AQ16" s="205">
        <v>6365.3100698964699</v>
      </c>
      <c r="AR16" s="205">
        <v>6473.2636164526602</v>
      </c>
      <c r="AS16" s="205">
        <v>6825.6219714496101</v>
      </c>
      <c r="AT16" s="205">
        <v>6782.28636671198</v>
      </c>
      <c r="AU16" s="205">
        <v>6948.0090892553699</v>
      </c>
      <c r="AV16" s="205">
        <v>6783.08257258304</v>
      </c>
      <c r="AW16" s="205">
        <v>6611.5227183316701</v>
      </c>
      <c r="AX16" s="205">
        <v>6794.8605553299303</v>
      </c>
      <c r="AY16" s="205">
        <v>7257.1845881163899</v>
      </c>
      <c r="AZ16" s="205">
        <v>7675.4321382220096</v>
      </c>
      <c r="BA16" s="205">
        <v>7672.3439807757304</v>
      </c>
      <c r="BB16" s="205">
        <v>7701.8254709191497</v>
      </c>
      <c r="BC16" s="205">
        <v>7605.1672739972801</v>
      </c>
      <c r="BD16" s="205">
        <v>7632.6632743078299</v>
      </c>
      <c r="BE16" s="205">
        <v>7713.2283769468304</v>
      </c>
      <c r="BF16" s="205">
        <v>7772.1944925257403</v>
      </c>
      <c r="BG16" s="205">
        <v>7703.2295323604703</v>
      </c>
      <c r="BH16" s="205">
        <v>7744.3475981669599</v>
      </c>
      <c r="BI16" s="205">
        <v>7736.0553437384297</v>
      </c>
      <c r="BJ16" s="205">
        <v>7763.4967295050801</v>
      </c>
      <c r="BK16" s="205">
        <v>7961.0768135059998</v>
      </c>
      <c r="BL16" s="205">
        <v>7883.3711132504905</v>
      </c>
      <c r="BM16" s="205">
        <v>8289.9150800916195</v>
      </c>
      <c r="BN16" s="205">
        <v>7592.8495325800004</v>
      </c>
      <c r="BO16" s="205">
        <v>7992.8323661273398</v>
      </c>
      <c r="BP16" s="205">
        <v>8129.4030212010503</v>
      </c>
      <c r="BQ16" s="205">
        <v>8538.0929104357692</v>
      </c>
      <c r="BR16" s="205">
        <v>8256.8832058943699</v>
      </c>
      <c r="BS16" s="205">
        <v>8244.2797394924692</v>
      </c>
      <c r="BT16" s="205">
        <v>8426.7441441774008</v>
      </c>
      <c r="BU16" s="205">
        <v>8453.45774479805</v>
      </c>
      <c r="BV16" s="205">
        <v>8632.5550365195395</v>
      </c>
      <c r="BW16" s="205">
        <v>8444.1763470833193</v>
      </c>
      <c r="BX16" s="205">
        <v>8304.8108715990893</v>
      </c>
      <c r="BY16" s="205">
        <v>8422.6476761669401</v>
      </c>
      <c r="BZ16" s="205">
        <v>8563.7156159363694</v>
      </c>
      <c r="CA16" s="205">
        <v>8775.0429037714694</v>
      </c>
      <c r="CB16" s="211">
        <v>8879.4331919071792</v>
      </c>
    </row>
    <row r="17" spans="1:80" s="182" customFormat="1">
      <c r="A17" s="42"/>
      <c r="B17" s="183"/>
      <c r="C17" s="187" t="s">
        <v>200</v>
      </c>
      <c r="D17" s="186" t="s">
        <v>202</v>
      </c>
      <c r="E17" s="205">
        <v>1010.1784192794699</v>
      </c>
      <c r="F17" s="205">
        <v>984.15019800051198</v>
      </c>
      <c r="G17" s="205">
        <v>823.85784580891004</v>
      </c>
      <c r="H17" s="205">
        <v>1026.8135374388401</v>
      </c>
      <c r="I17" s="205">
        <v>965.45082657069804</v>
      </c>
      <c r="J17" s="205">
        <v>1042.0517413395501</v>
      </c>
      <c r="K17" s="205">
        <v>1088.63729023317</v>
      </c>
      <c r="L17" s="205">
        <v>1056.86014185657</v>
      </c>
      <c r="M17" s="205">
        <v>950.49708153141296</v>
      </c>
      <c r="N17" s="205">
        <v>1096.2594463755099</v>
      </c>
      <c r="O17" s="205">
        <v>1146.92451069665</v>
      </c>
      <c r="P17" s="205">
        <v>1142.31896139642</v>
      </c>
      <c r="Q17" s="205">
        <v>1181.8777830225199</v>
      </c>
      <c r="R17" s="205">
        <v>1000.41379722327</v>
      </c>
      <c r="S17" s="205">
        <v>913.16001486529501</v>
      </c>
      <c r="T17" s="205">
        <v>876.54840488892103</v>
      </c>
      <c r="U17" s="205">
        <v>954.84228588309895</v>
      </c>
      <c r="V17" s="205">
        <v>742.76418928267299</v>
      </c>
      <c r="W17" s="205">
        <v>699.50546895178604</v>
      </c>
      <c r="X17" s="205">
        <v>668.88805588243599</v>
      </c>
      <c r="Y17" s="205">
        <v>681.87695520617604</v>
      </c>
      <c r="Z17" s="205">
        <v>971.92514596660101</v>
      </c>
      <c r="AA17" s="205">
        <v>768.11625306747203</v>
      </c>
      <c r="AB17" s="205">
        <v>993.08164575975002</v>
      </c>
      <c r="AC17" s="205">
        <v>969.75955225641701</v>
      </c>
      <c r="AD17" s="205">
        <v>717.82840061230195</v>
      </c>
      <c r="AE17" s="205">
        <v>718.60207468329497</v>
      </c>
      <c r="AF17" s="205">
        <v>727.80997244799005</v>
      </c>
      <c r="AG17" s="205">
        <v>755.50374166690199</v>
      </c>
      <c r="AH17" s="205">
        <v>841.47283239327896</v>
      </c>
      <c r="AI17" s="205">
        <v>752.96375407058804</v>
      </c>
      <c r="AJ17" s="205">
        <v>716.05967186923101</v>
      </c>
      <c r="AK17" s="205">
        <v>919.58296655444599</v>
      </c>
      <c r="AL17" s="205">
        <v>1088.2752412028301</v>
      </c>
      <c r="AM17" s="205">
        <v>1062.0895582912001</v>
      </c>
      <c r="AN17" s="205">
        <v>1097.0522339515101</v>
      </c>
      <c r="AO17" s="205">
        <v>1100.6808709642401</v>
      </c>
      <c r="AP17" s="205">
        <v>1182.8738625497001</v>
      </c>
      <c r="AQ17" s="205">
        <v>1279.1649444258701</v>
      </c>
      <c r="AR17" s="205">
        <v>1247.28032206019</v>
      </c>
      <c r="AS17" s="205">
        <v>1212.51814825315</v>
      </c>
      <c r="AT17" s="205">
        <v>1320.2866719573401</v>
      </c>
      <c r="AU17" s="205">
        <v>1422.5684054615299</v>
      </c>
      <c r="AV17" s="205">
        <v>1343.62677432799</v>
      </c>
      <c r="AW17" s="205">
        <v>1309.1330839874599</v>
      </c>
      <c r="AX17" s="205">
        <v>1386.6315069939101</v>
      </c>
      <c r="AY17" s="205">
        <v>1288.5652835317901</v>
      </c>
      <c r="AZ17" s="205">
        <v>1504.6701254868401</v>
      </c>
      <c r="BA17" s="205">
        <v>1453.09519335306</v>
      </c>
      <c r="BB17" s="205">
        <v>1180.2587394304101</v>
      </c>
      <c r="BC17" s="205">
        <v>1481.5160909552701</v>
      </c>
      <c r="BD17" s="205">
        <v>1355.12997626127</v>
      </c>
      <c r="BE17" s="205">
        <v>1375.8665678566399</v>
      </c>
      <c r="BF17" s="205">
        <v>1364.7039246500201</v>
      </c>
      <c r="BG17" s="205">
        <v>1378.80171237528</v>
      </c>
      <c r="BH17" s="205">
        <v>1273.62779511807</v>
      </c>
      <c r="BI17" s="205">
        <v>1404.1245201127399</v>
      </c>
      <c r="BJ17" s="205">
        <v>1509.0197352586799</v>
      </c>
      <c r="BK17" s="205">
        <v>1546.5040165243799</v>
      </c>
      <c r="BL17" s="205">
        <v>1521.35172810421</v>
      </c>
      <c r="BM17" s="205">
        <v>1135.4475748823399</v>
      </c>
      <c r="BN17" s="205">
        <v>1441.67362725507</v>
      </c>
      <c r="BO17" s="205">
        <v>1330.6741568320001</v>
      </c>
      <c r="BP17" s="205">
        <v>1419.2046410306</v>
      </c>
      <c r="BQ17" s="205">
        <v>1380.5975258687099</v>
      </c>
      <c r="BR17" s="205">
        <v>1216.0049853350299</v>
      </c>
      <c r="BS17" s="205">
        <v>1311.2970646613201</v>
      </c>
      <c r="BT17" s="205">
        <v>1232.1004241349301</v>
      </c>
      <c r="BU17" s="205">
        <v>1101.7520381884599</v>
      </c>
      <c r="BV17" s="205">
        <v>1154.51861045587</v>
      </c>
      <c r="BW17" s="205">
        <v>1060.1569636397101</v>
      </c>
      <c r="BX17" s="205">
        <v>915.57238771595803</v>
      </c>
      <c r="BY17" s="205">
        <v>1171.1894983844199</v>
      </c>
      <c r="BZ17" s="205">
        <v>1077.1871724990599</v>
      </c>
      <c r="CA17" s="205">
        <v>1003.80015776683</v>
      </c>
      <c r="CB17" s="211">
        <v>1177.6554633040801</v>
      </c>
    </row>
    <row r="18" spans="1:80" s="182" customFormat="1">
      <c r="A18" s="37"/>
      <c r="B18" s="183"/>
      <c r="C18" s="38" t="s">
        <v>159</v>
      </c>
      <c r="D18" s="186" t="s">
        <v>182</v>
      </c>
      <c r="E18" s="205">
        <v>2412.7005606861699</v>
      </c>
      <c r="F18" s="205">
        <v>2471.2721612</v>
      </c>
      <c r="G18" s="205">
        <v>2514.3868201156301</v>
      </c>
      <c r="H18" s="205">
        <v>2458.6404584155598</v>
      </c>
      <c r="I18" s="205">
        <v>2468.6291361388999</v>
      </c>
      <c r="J18" s="205">
        <v>2525.0118922554302</v>
      </c>
      <c r="K18" s="205">
        <v>2608.90466222645</v>
      </c>
      <c r="L18" s="205">
        <v>2668.4543093792099</v>
      </c>
      <c r="M18" s="205">
        <v>2687.5533024220999</v>
      </c>
      <c r="N18" s="205">
        <v>2615.8070523915499</v>
      </c>
      <c r="O18" s="205">
        <v>2656.6193971054699</v>
      </c>
      <c r="P18" s="205">
        <v>2673.0202480808798</v>
      </c>
      <c r="Q18" s="205">
        <v>2703.2007011605101</v>
      </c>
      <c r="R18" s="205">
        <v>2753.3670609527699</v>
      </c>
      <c r="S18" s="205">
        <v>2764.7899763767</v>
      </c>
      <c r="T18" s="205">
        <v>2811.64226151002</v>
      </c>
      <c r="U18" s="205">
        <v>2809.12977510675</v>
      </c>
      <c r="V18" s="205">
        <v>2744.6965254820798</v>
      </c>
      <c r="W18" s="205">
        <v>2729.41917401416</v>
      </c>
      <c r="X18" s="205">
        <v>2712.7545253970002</v>
      </c>
      <c r="Y18" s="205">
        <v>2697.8878216302701</v>
      </c>
      <c r="Z18" s="205">
        <v>2709.1017248872099</v>
      </c>
      <c r="AA18" s="205">
        <v>2736.0509013416699</v>
      </c>
      <c r="AB18" s="205">
        <v>2758.9595521408501</v>
      </c>
      <c r="AC18" s="205">
        <v>2803.3761602904801</v>
      </c>
      <c r="AD18" s="205">
        <v>2844.6296096470701</v>
      </c>
      <c r="AE18" s="205">
        <v>2834.1071044488399</v>
      </c>
      <c r="AF18" s="205">
        <v>2865.8871256136099</v>
      </c>
      <c r="AG18" s="205">
        <v>2870.8845480484802</v>
      </c>
      <c r="AH18" s="205">
        <v>2900.7845595937001</v>
      </c>
      <c r="AI18" s="205">
        <v>2940.8754729935399</v>
      </c>
      <c r="AJ18" s="205">
        <v>2939.4554193642798</v>
      </c>
      <c r="AK18" s="205">
        <v>3018.4108795522602</v>
      </c>
      <c r="AL18" s="205">
        <v>3043.9524020978802</v>
      </c>
      <c r="AM18" s="205">
        <v>2965.0931338703299</v>
      </c>
      <c r="AN18" s="205">
        <v>2902.5435844795202</v>
      </c>
      <c r="AO18" s="205">
        <v>3004.3302461580301</v>
      </c>
      <c r="AP18" s="205">
        <v>2929.1692520231099</v>
      </c>
      <c r="AQ18" s="205">
        <v>2995.1759817942502</v>
      </c>
      <c r="AR18" s="205">
        <v>3030.3245200246101</v>
      </c>
      <c r="AS18" s="205">
        <v>3038.3656726064</v>
      </c>
      <c r="AT18" s="205">
        <v>3030.1940720675502</v>
      </c>
      <c r="AU18" s="205">
        <v>3082.9555306248099</v>
      </c>
      <c r="AV18" s="205">
        <v>3113.4847247012299</v>
      </c>
      <c r="AW18" s="205">
        <v>3094.1006126064699</v>
      </c>
      <c r="AX18" s="205">
        <v>3107.14782420744</v>
      </c>
      <c r="AY18" s="205">
        <v>3089.0605761100501</v>
      </c>
      <c r="AZ18" s="205">
        <v>3127.6909870760501</v>
      </c>
      <c r="BA18" s="205">
        <v>3161.29289990081</v>
      </c>
      <c r="BB18" s="205">
        <v>3217.7550553526999</v>
      </c>
      <c r="BC18" s="205">
        <v>3276.7541549952198</v>
      </c>
      <c r="BD18" s="205">
        <v>3300.1978897512599</v>
      </c>
      <c r="BE18" s="205">
        <v>3311.4192780827598</v>
      </c>
      <c r="BF18" s="205">
        <v>3378.1122766399399</v>
      </c>
      <c r="BG18" s="205">
        <v>3372.63929592043</v>
      </c>
      <c r="BH18" s="205">
        <v>3337.8291493568599</v>
      </c>
      <c r="BI18" s="205">
        <v>3346.23637167569</v>
      </c>
      <c r="BJ18" s="205">
        <v>3384.4184531232099</v>
      </c>
      <c r="BK18" s="205">
        <v>3458.5325635875602</v>
      </c>
      <c r="BL18" s="205">
        <v>3539.81261161355</v>
      </c>
      <c r="BM18" s="205">
        <v>3608.5836473997801</v>
      </c>
      <c r="BN18" s="205">
        <v>3321.5795043631101</v>
      </c>
      <c r="BO18" s="205">
        <v>3594.80848067645</v>
      </c>
      <c r="BP18" s="205">
        <v>3734.0283675606702</v>
      </c>
      <c r="BQ18" s="205">
        <v>3804.3429227332999</v>
      </c>
      <c r="BR18" s="205">
        <v>3765.6080510955599</v>
      </c>
      <c r="BS18" s="205">
        <v>3825.5712765039598</v>
      </c>
      <c r="BT18" s="205">
        <v>3830.47774966718</v>
      </c>
      <c r="BU18" s="205">
        <v>3830.8640982011202</v>
      </c>
      <c r="BV18" s="205">
        <v>3872.1784720061501</v>
      </c>
      <c r="BW18" s="205">
        <v>3823.8328834858798</v>
      </c>
      <c r="BX18" s="205">
        <v>3792.1245463068699</v>
      </c>
      <c r="BY18" s="205">
        <v>3800.4164412211098</v>
      </c>
      <c r="BZ18" s="205">
        <v>3767.6538232653902</v>
      </c>
      <c r="CA18" s="205">
        <v>3865.8392458272201</v>
      </c>
      <c r="CB18" s="211">
        <v>3913.24833859297</v>
      </c>
    </row>
    <row r="19" spans="1:80" s="182" customFormat="1">
      <c r="A19" s="37"/>
      <c r="B19" s="183"/>
      <c r="C19" s="39" t="s">
        <v>160</v>
      </c>
      <c r="D19" s="186" t="s">
        <v>26</v>
      </c>
      <c r="E19" s="205">
        <v>331.51989580514402</v>
      </c>
      <c r="F19" s="205">
        <v>317.51035658998597</v>
      </c>
      <c r="G19" s="205">
        <v>334.46130012002999</v>
      </c>
      <c r="H19" s="205">
        <v>348.50844688164301</v>
      </c>
      <c r="I19" s="205">
        <v>338.90869759864</v>
      </c>
      <c r="J19" s="205">
        <v>340.27397277008498</v>
      </c>
      <c r="K19" s="205">
        <v>336.09294667869102</v>
      </c>
      <c r="L19" s="205">
        <v>335.72438295258399</v>
      </c>
      <c r="M19" s="205">
        <v>337.03256337804697</v>
      </c>
      <c r="N19" s="205">
        <v>340.96723920581002</v>
      </c>
      <c r="O19" s="205">
        <v>345.436601672731</v>
      </c>
      <c r="P19" s="205">
        <v>342.56359574341099</v>
      </c>
      <c r="Q19" s="205">
        <v>342.98030431893898</v>
      </c>
      <c r="R19" s="205">
        <v>339.82755897405599</v>
      </c>
      <c r="S19" s="205">
        <v>339.18892262140997</v>
      </c>
      <c r="T19" s="205">
        <v>345.003214085595</v>
      </c>
      <c r="U19" s="205">
        <v>350.475568292665</v>
      </c>
      <c r="V19" s="205">
        <v>343.79843956636199</v>
      </c>
      <c r="W19" s="205">
        <v>353.91211744080499</v>
      </c>
      <c r="X19" s="205">
        <v>345.81387470016898</v>
      </c>
      <c r="Y19" s="205">
        <v>366.91979281149202</v>
      </c>
      <c r="Z19" s="205">
        <v>359.04187641917201</v>
      </c>
      <c r="AA19" s="205">
        <v>342.34060525938202</v>
      </c>
      <c r="AB19" s="205">
        <v>354.69772550995498</v>
      </c>
      <c r="AC19" s="205">
        <v>351.33861812063498</v>
      </c>
      <c r="AD19" s="205">
        <v>360.11385294947399</v>
      </c>
      <c r="AE19" s="205">
        <v>371.72837050266401</v>
      </c>
      <c r="AF19" s="205">
        <v>410.81915842722702</v>
      </c>
      <c r="AG19" s="205">
        <v>372.88260717298101</v>
      </c>
      <c r="AH19" s="205">
        <v>375.67911509228401</v>
      </c>
      <c r="AI19" s="205">
        <v>376.347084982762</v>
      </c>
      <c r="AJ19" s="205">
        <v>468.09119275197298</v>
      </c>
      <c r="AK19" s="205">
        <v>369.45919509950397</v>
      </c>
      <c r="AL19" s="205">
        <v>430.467632883031</v>
      </c>
      <c r="AM19" s="205">
        <v>420.68083459932001</v>
      </c>
      <c r="AN19" s="205">
        <v>431.39233741814598</v>
      </c>
      <c r="AO19" s="205">
        <v>449.01415955069302</v>
      </c>
      <c r="AP19" s="205">
        <v>435.329104696733</v>
      </c>
      <c r="AQ19" s="205">
        <v>435.43368814860497</v>
      </c>
      <c r="AR19" s="205">
        <v>439.22304760396901</v>
      </c>
      <c r="AS19" s="205">
        <v>441.64491947687401</v>
      </c>
      <c r="AT19" s="205">
        <v>447.431386910024</v>
      </c>
      <c r="AU19" s="205">
        <v>449.56893893441901</v>
      </c>
      <c r="AV19" s="205">
        <v>457.35475467868201</v>
      </c>
      <c r="AW19" s="205">
        <v>438.78321243047998</v>
      </c>
      <c r="AX19" s="205">
        <v>450.792819562369</v>
      </c>
      <c r="AY19" s="205">
        <v>469.27770284795201</v>
      </c>
      <c r="AZ19" s="205">
        <v>478.146265159199</v>
      </c>
      <c r="BA19" s="205">
        <v>473.60422151490297</v>
      </c>
      <c r="BB19" s="205">
        <v>479.53752899034902</v>
      </c>
      <c r="BC19" s="205">
        <v>471.45009291314699</v>
      </c>
      <c r="BD19" s="205">
        <v>431.40815658160199</v>
      </c>
      <c r="BE19" s="205">
        <v>470.07360608648702</v>
      </c>
      <c r="BF19" s="205">
        <v>468.23967777054997</v>
      </c>
      <c r="BG19" s="205">
        <v>473.48975264834098</v>
      </c>
      <c r="BH19" s="205">
        <v>465.19696349462203</v>
      </c>
      <c r="BI19" s="205">
        <v>496.00475019530398</v>
      </c>
      <c r="BJ19" s="205">
        <v>490.99629815205401</v>
      </c>
      <c r="BK19" s="205">
        <v>500.66268939339699</v>
      </c>
      <c r="BL19" s="205">
        <v>475.33626225924598</v>
      </c>
      <c r="BM19" s="205">
        <v>491.95689039950503</v>
      </c>
      <c r="BN19" s="205">
        <v>522.16685061800399</v>
      </c>
      <c r="BO19" s="205">
        <v>525.413563961249</v>
      </c>
      <c r="BP19" s="205">
        <v>489.46269502124102</v>
      </c>
      <c r="BQ19" s="205">
        <v>313.64393007133901</v>
      </c>
      <c r="BR19" s="205">
        <v>516.95902913303098</v>
      </c>
      <c r="BS19" s="205">
        <v>586.70427551634805</v>
      </c>
      <c r="BT19" s="205">
        <v>689.69276527928298</v>
      </c>
      <c r="BU19" s="205">
        <v>553.97039153945298</v>
      </c>
      <c r="BV19" s="205">
        <v>514.40211345697298</v>
      </c>
      <c r="BW19" s="205">
        <v>531.40958501950502</v>
      </c>
      <c r="BX19" s="205">
        <v>559.21790998406902</v>
      </c>
      <c r="BY19" s="205">
        <v>555.55767525335602</v>
      </c>
      <c r="BZ19" s="205">
        <v>505.96711333090798</v>
      </c>
      <c r="CA19" s="205">
        <v>409.41750853685602</v>
      </c>
      <c r="CB19" s="211">
        <v>429.75398475586599</v>
      </c>
    </row>
    <row r="20" spans="1:80" s="182" customFormat="1">
      <c r="A20" s="37"/>
      <c r="B20" s="183"/>
      <c r="C20" s="39" t="s">
        <v>138</v>
      </c>
      <c r="D20" s="186" t="s">
        <v>27</v>
      </c>
      <c r="E20" s="205">
        <v>277.06222525283903</v>
      </c>
      <c r="F20" s="205">
        <v>299.46613692036999</v>
      </c>
      <c r="G20" s="205">
        <v>344.69864408852197</v>
      </c>
      <c r="H20" s="205">
        <v>330.77299373826702</v>
      </c>
      <c r="I20" s="205">
        <v>346.77718896155397</v>
      </c>
      <c r="J20" s="205">
        <v>393.06977631803602</v>
      </c>
      <c r="K20" s="205">
        <v>281.27913660891898</v>
      </c>
      <c r="L20" s="205">
        <v>324.87389811148898</v>
      </c>
      <c r="M20" s="205">
        <v>340.92156843084001</v>
      </c>
      <c r="N20" s="205">
        <v>311.25404367294402</v>
      </c>
      <c r="O20" s="205">
        <v>389.34271976378398</v>
      </c>
      <c r="P20" s="205">
        <v>380.48166813243</v>
      </c>
      <c r="Q20" s="205">
        <v>361.26690747781402</v>
      </c>
      <c r="R20" s="205">
        <v>343.56881650628998</v>
      </c>
      <c r="S20" s="205">
        <v>401.99370787260801</v>
      </c>
      <c r="T20" s="205">
        <v>348.17056814328498</v>
      </c>
      <c r="U20" s="205">
        <v>394.85713968980002</v>
      </c>
      <c r="V20" s="205">
        <v>303.64483488957598</v>
      </c>
      <c r="W20" s="205">
        <v>346.34379668097</v>
      </c>
      <c r="X20" s="205">
        <v>335.15422873965201</v>
      </c>
      <c r="Y20" s="205">
        <v>373.51148498718197</v>
      </c>
      <c r="Z20" s="205">
        <v>335.81811820167002</v>
      </c>
      <c r="AA20" s="205">
        <v>326.97041724434501</v>
      </c>
      <c r="AB20" s="205">
        <v>317.69997956679998</v>
      </c>
      <c r="AC20" s="205">
        <v>345.30237524872598</v>
      </c>
      <c r="AD20" s="205">
        <v>311.26136520994697</v>
      </c>
      <c r="AE20" s="205">
        <v>346.42012509168802</v>
      </c>
      <c r="AF20" s="205">
        <v>356.01613444963698</v>
      </c>
      <c r="AG20" s="205">
        <v>383.41152437386597</v>
      </c>
      <c r="AH20" s="205">
        <v>346.643292001379</v>
      </c>
      <c r="AI20" s="205">
        <v>373.17369905774302</v>
      </c>
      <c r="AJ20" s="205">
        <v>301.77148456701002</v>
      </c>
      <c r="AK20" s="205">
        <v>369.532660836231</v>
      </c>
      <c r="AL20" s="205">
        <v>366.24196993716203</v>
      </c>
      <c r="AM20" s="205">
        <v>357.80177042824101</v>
      </c>
      <c r="AN20" s="205">
        <v>330.42359879836403</v>
      </c>
      <c r="AO20" s="205">
        <v>377.54370848839</v>
      </c>
      <c r="AP20" s="205">
        <v>307.20141696309599</v>
      </c>
      <c r="AQ20" s="205">
        <v>364.75658855934603</v>
      </c>
      <c r="AR20" s="205">
        <v>398.49828598916599</v>
      </c>
      <c r="AS20" s="205">
        <v>427.13783648115401</v>
      </c>
      <c r="AT20" s="205">
        <v>307.01419586639298</v>
      </c>
      <c r="AU20" s="205">
        <v>369.67568412158403</v>
      </c>
      <c r="AV20" s="205">
        <v>321.17228353086699</v>
      </c>
      <c r="AW20" s="205">
        <v>439.67083181850097</v>
      </c>
      <c r="AX20" s="205">
        <v>316.19644098614998</v>
      </c>
      <c r="AY20" s="205">
        <v>339.54778804415702</v>
      </c>
      <c r="AZ20" s="205">
        <v>262.58493915118999</v>
      </c>
      <c r="BA20" s="205">
        <v>389.87311436349501</v>
      </c>
      <c r="BB20" s="205">
        <v>261.93659795452402</v>
      </c>
      <c r="BC20" s="205">
        <v>366.137120442038</v>
      </c>
      <c r="BD20" s="205">
        <v>277.05316723994099</v>
      </c>
      <c r="BE20" s="205">
        <v>363.57131187984601</v>
      </c>
      <c r="BF20" s="205">
        <v>355.895890465533</v>
      </c>
      <c r="BG20" s="205">
        <v>382.10846338611901</v>
      </c>
      <c r="BH20" s="205">
        <v>308.42433426849999</v>
      </c>
      <c r="BI20" s="205">
        <v>361.70864503072198</v>
      </c>
      <c r="BJ20" s="205">
        <v>387.23367002384799</v>
      </c>
      <c r="BK20" s="205">
        <v>334.14197090858602</v>
      </c>
      <c r="BL20" s="205">
        <v>362.91571403684202</v>
      </c>
      <c r="BM20" s="205">
        <v>488.40699319020598</v>
      </c>
      <c r="BN20" s="205">
        <v>536.82107951947205</v>
      </c>
      <c r="BO20" s="205">
        <v>456.21666034765201</v>
      </c>
      <c r="BP20" s="205">
        <v>396.55526694266803</v>
      </c>
      <c r="BQ20" s="205">
        <v>498.97887877194898</v>
      </c>
      <c r="BR20" s="205">
        <v>506.62011184418202</v>
      </c>
      <c r="BS20" s="205">
        <v>466.39258260913198</v>
      </c>
      <c r="BT20" s="205">
        <v>587.00842677473497</v>
      </c>
      <c r="BU20" s="205">
        <v>550.854808385875</v>
      </c>
      <c r="BV20" s="205">
        <v>504.52904201461598</v>
      </c>
      <c r="BW20" s="205">
        <v>479.47048602890499</v>
      </c>
      <c r="BX20" s="205">
        <v>790.14566357060198</v>
      </c>
      <c r="BY20" s="205">
        <v>611.82397494419695</v>
      </c>
      <c r="BZ20" s="205">
        <v>595.35514026899398</v>
      </c>
      <c r="CA20" s="205">
        <v>480.029428644299</v>
      </c>
      <c r="CB20" s="211">
        <v>661.30460738502995</v>
      </c>
    </row>
    <row r="21" spans="1:80" s="182" customFormat="1">
      <c r="A21" s="42"/>
      <c r="B21" s="183" t="s">
        <v>3</v>
      </c>
      <c r="C21" s="38"/>
      <c r="D21" s="184" t="s">
        <v>10</v>
      </c>
      <c r="E21" s="204">
        <v>6763.2074683415904</v>
      </c>
      <c r="F21" s="204">
        <v>6947.3139254199295</v>
      </c>
      <c r="G21" s="204">
        <v>6846.1261279875498</v>
      </c>
      <c r="H21" s="204">
        <v>6873.3524764332597</v>
      </c>
      <c r="I21" s="204">
        <v>7033.7595106798599</v>
      </c>
      <c r="J21" s="204">
        <v>6871.4867699844899</v>
      </c>
      <c r="K21" s="204">
        <v>7096.7071411691904</v>
      </c>
      <c r="L21" s="204">
        <v>7057.0465781664598</v>
      </c>
      <c r="M21" s="204">
        <v>6877.7400900136599</v>
      </c>
      <c r="N21" s="204">
        <v>6954.5753112831899</v>
      </c>
      <c r="O21" s="204">
        <v>7144.3331373363899</v>
      </c>
      <c r="P21" s="204">
        <v>7457.3514613667703</v>
      </c>
      <c r="Q21" s="204">
        <v>7618.5144937896102</v>
      </c>
      <c r="R21" s="204">
        <v>7650.3455490230499</v>
      </c>
      <c r="S21" s="204">
        <v>7941.3871210561801</v>
      </c>
      <c r="T21" s="204">
        <v>7890.7528361311597</v>
      </c>
      <c r="U21" s="204">
        <v>8207.3838976221796</v>
      </c>
      <c r="V21" s="204">
        <v>8467.8856167038903</v>
      </c>
      <c r="W21" s="204">
        <v>8743.6504156670107</v>
      </c>
      <c r="X21" s="204">
        <v>9240.0800700069394</v>
      </c>
      <c r="Y21" s="204">
        <v>9402.3324026635</v>
      </c>
      <c r="Z21" s="204">
        <v>9744.6896860547004</v>
      </c>
      <c r="AA21" s="204">
        <v>9555.0788351364408</v>
      </c>
      <c r="AB21" s="204">
        <v>9724.8990761453606</v>
      </c>
      <c r="AC21" s="204">
        <v>10333.977951983599</v>
      </c>
      <c r="AD21" s="204">
        <v>10940.068761242601</v>
      </c>
      <c r="AE21" s="204">
        <v>11312.480665082499</v>
      </c>
      <c r="AF21" s="204">
        <v>11387.4726216912</v>
      </c>
      <c r="AG21" s="204">
        <v>11507.087209957999</v>
      </c>
      <c r="AH21" s="204">
        <v>11560.706985389201</v>
      </c>
      <c r="AI21" s="204">
        <v>11571.017914444201</v>
      </c>
      <c r="AJ21" s="204">
        <v>11696.187890208599</v>
      </c>
      <c r="AK21" s="204">
        <v>11843.4802568375</v>
      </c>
      <c r="AL21" s="204">
        <v>12151.2440149866</v>
      </c>
      <c r="AM21" s="204">
        <v>12343.303433249301</v>
      </c>
      <c r="AN21" s="204">
        <v>12455.9722949266</v>
      </c>
      <c r="AO21" s="204">
        <v>12335.534595872799</v>
      </c>
      <c r="AP21" s="204">
        <v>11727.8887798782</v>
      </c>
      <c r="AQ21" s="204">
        <v>12054.421331814099</v>
      </c>
      <c r="AR21" s="204">
        <v>12018.1552924348</v>
      </c>
      <c r="AS21" s="204">
        <v>12023.186539344801</v>
      </c>
      <c r="AT21" s="204">
        <v>12102.878100553</v>
      </c>
      <c r="AU21" s="204">
        <v>11734.315736865999</v>
      </c>
      <c r="AV21" s="204">
        <v>11766.6196232362</v>
      </c>
      <c r="AW21" s="204">
        <v>11910.852804391099</v>
      </c>
      <c r="AX21" s="204">
        <v>11522.531670226899</v>
      </c>
      <c r="AY21" s="204">
        <v>11583.7506415146</v>
      </c>
      <c r="AZ21" s="204">
        <v>11235.8648838674</v>
      </c>
      <c r="BA21" s="204">
        <v>10959.1573581667</v>
      </c>
      <c r="BB21" s="204">
        <v>11030.7126688768</v>
      </c>
      <c r="BC21" s="204">
        <v>10806.6493263311</v>
      </c>
      <c r="BD21" s="204">
        <v>10795.4806466256</v>
      </c>
      <c r="BE21" s="204">
        <v>10487.509971585399</v>
      </c>
      <c r="BF21" s="204">
        <v>10733.175389801299</v>
      </c>
      <c r="BG21" s="204">
        <v>10805.6413476833</v>
      </c>
      <c r="BH21" s="204">
        <v>10841.673290930001</v>
      </c>
      <c r="BI21" s="204">
        <v>11011.9836929349</v>
      </c>
      <c r="BJ21" s="204">
        <v>10827.6496290591</v>
      </c>
      <c r="BK21" s="204">
        <v>10792.5280018432</v>
      </c>
      <c r="BL21" s="204">
        <v>11060.838676162701</v>
      </c>
      <c r="BM21" s="204">
        <v>10647.214262519899</v>
      </c>
      <c r="BN21" s="204">
        <v>8573.5403090427208</v>
      </c>
      <c r="BO21" s="204">
        <v>8768.1396992873797</v>
      </c>
      <c r="BP21" s="204">
        <v>9067.1057291500492</v>
      </c>
      <c r="BQ21" s="204">
        <v>9145.9216443417299</v>
      </c>
      <c r="BR21" s="204">
        <v>9068.8255493439701</v>
      </c>
      <c r="BS21" s="204">
        <v>8947.5856570841806</v>
      </c>
      <c r="BT21" s="204">
        <v>9817.6671492301102</v>
      </c>
      <c r="BU21" s="204">
        <v>9304.0235665687396</v>
      </c>
      <c r="BV21" s="204">
        <v>9353.8961780488098</v>
      </c>
      <c r="BW21" s="204">
        <v>9475.2081387625003</v>
      </c>
      <c r="BX21" s="204">
        <v>9331.8721166199593</v>
      </c>
      <c r="BY21" s="204">
        <v>9691.6805218855607</v>
      </c>
      <c r="BZ21" s="204">
        <v>9610.2602773704493</v>
      </c>
      <c r="CA21" s="204">
        <v>9745.4009465179297</v>
      </c>
      <c r="CB21" s="210">
        <v>9401.5986002227692</v>
      </c>
    </row>
    <row r="22" spans="1:80" s="182" customFormat="1">
      <c r="A22" s="42"/>
      <c r="B22" s="183"/>
      <c r="C22" s="38" t="s">
        <v>28</v>
      </c>
      <c r="D22" s="186" t="s">
        <v>29</v>
      </c>
      <c r="E22" s="205">
        <v>1515.95401413324</v>
      </c>
      <c r="F22" s="205">
        <v>1529.7061024163499</v>
      </c>
      <c r="G22" s="205">
        <v>1563.6763047074</v>
      </c>
      <c r="H22" s="205">
        <v>1496.6635799337</v>
      </c>
      <c r="I22" s="205">
        <v>1747.41582011579</v>
      </c>
      <c r="J22" s="205">
        <v>1419.4728243741299</v>
      </c>
      <c r="K22" s="205">
        <v>1761.5895177939301</v>
      </c>
      <c r="L22" s="205">
        <v>1843.52183771614</v>
      </c>
      <c r="M22" s="205">
        <v>1730.2835420906599</v>
      </c>
      <c r="N22" s="205">
        <v>1811.65005455766</v>
      </c>
      <c r="O22" s="205">
        <v>1763.6097902772799</v>
      </c>
      <c r="P22" s="205">
        <v>1934.4566130743899</v>
      </c>
      <c r="Q22" s="205">
        <v>1965.6758231036699</v>
      </c>
      <c r="R22" s="205">
        <v>1841.19649674881</v>
      </c>
      <c r="S22" s="205">
        <v>1907.7988823446999</v>
      </c>
      <c r="T22" s="205">
        <v>1891.32879780282</v>
      </c>
      <c r="U22" s="205">
        <v>1849.5900982662399</v>
      </c>
      <c r="V22" s="205">
        <v>1877.0949019759</v>
      </c>
      <c r="W22" s="205">
        <v>1913.3441879648401</v>
      </c>
      <c r="X22" s="205">
        <v>1937.97081179303</v>
      </c>
      <c r="Y22" s="205">
        <v>1946.13502740937</v>
      </c>
      <c r="Z22" s="205">
        <v>2071.6618291866398</v>
      </c>
      <c r="AA22" s="205">
        <v>1881.0403486129601</v>
      </c>
      <c r="AB22" s="205">
        <v>1822.1627947910299</v>
      </c>
      <c r="AC22" s="205">
        <v>2050.1943044352001</v>
      </c>
      <c r="AD22" s="205">
        <v>2136.73421679075</v>
      </c>
      <c r="AE22" s="205">
        <v>2343.2828542387201</v>
      </c>
      <c r="AF22" s="205">
        <v>2326.7886245353202</v>
      </c>
      <c r="AG22" s="205">
        <v>2380.32602135358</v>
      </c>
      <c r="AH22" s="205">
        <v>2349.5034503146298</v>
      </c>
      <c r="AI22" s="205">
        <v>2223.1121638971799</v>
      </c>
      <c r="AJ22" s="205">
        <v>2246.0583644346102</v>
      </c>
      <c r="AK22" s="205">
        <v>1756.3169932411099</v>
      </c>
      <c r="AL22" s="205">
        <v>2173.11043514414</v>
      </c>
      <c r="AM22" s="205">
        <v>2144.3918024537502</v>
      </c>
      <c r="AN22" s="205">
        <v>2755.1807691610002</v>
      </c>
      <c r="AO22" s="205">
        <v>2471.3213223888001</v>
      </c>
      <c r="AP22" s="205">
        <v>2182.7339879041201</v>
      </c>
      <c r="AQ22" s="205">
        <v>2161.3404500197098</v>
      </c>
      <c r="AR22" s="205">
        <v>2283.60423968737</v>
      </c>
      <c r="AS22" s="205">
        <v>2256.4477052981501</v>
      </c>
      <c r="AT22" s="205">
        <v>2268.5964602335898</v>
      </c>
      <c r="AU22" s="205">
        <v>2121.87215946381</v>
      </c>
      <c r="AV22" s="205">
        <v>2186.08367500447</v>
      </c>
      <c r="AW22" s="205">
        <v>2296.0973682301601</v>
      </c>
      <c r="AX22" s="205">
        <v>2324.7272600947299</v>
      </c>
      <c r="AY22" s="205">
        <v>2790.2784521255599</v>
      </c>
      <c r="AZ22" s="205">
        <v>2619.8969195495702</v>
      </c>
      <c r="BA22" s="205">
        <v>2520.8205454757899</v>
      </c>
      <c r="BB22" s="205">
        <v>2510.5250483146201</v>
      </c>
      <c r="BC22" s="205">
        <v>2502.3073392462702</v>
      </c>
      <c r="BD22" s="205">
        <v>2462.3470669633198</v>
      </c>
      <c r="BE22" s="205">
        <v>2376.00695509763</v>
      </c>
      <c r="BF22" s="205">
        <v>2371.2723770697498</v>
      </c>
      <c r="BG22" s="205">
        <v>2367.2130461125198</v>
      </c>
      <c r="BH22" s="205">
        <v>2332.5076217200999</v>
      </c>
      <c r="BI22" s="205">
        <v>2344.8033651577998</v>
      </c>
      <c r="BJ22" s="205">
        <v>2226.70626274299</v>
      </c>
      <c r="BK22" s="205">
        <v>2234.5915876507001</v>
      </c>
      <c r="BL22" s="205">
        <v>2522.89878444851</v>
      </c>
      <c r="BM22" s="205">
        <v>2128.0979112587902</v>
      </c>
      <c r="BN22" s="205">
        <v>1229.8230285342499</v>
      </c>
      <c r="BO22" s="205">
        <v>1305.3038785720701</v>
      </c>
      <c r="BP22" s="205">
        <v>1357.77518163488</v>
      </c>
      <c r="BQ22" s="205">
        <v>1572.8183173838099</v>
      </c>
      <c r="BR22" s="205">
        <v>1534.87317200342</v>
      </c>
      <c r="BS22" s="205">
        <v>1400.4321789911</v>
      </c>
      <c r="BT22" s="205">
        <v>1981.87633162167</v>
      </c>
      <c r="BU22" s="205">
        <v>1649.15969216853</v>
      </c>
      <c r="BV22" s="205">
        <v>1662.44523887593</v>
      </c>
      <c r="BW22" s="205">
        <v>1683.9255429472</v>
      </c>
      <c r="BX22" s="205">
        <v>1470.4695260083199</v>
      </c>
      <c r="BY22" s="205">
        <v>1663.54115061584</v>
      </c>
      <c r="BZ22" s="205">
        <v>1628.3915130581399</v>
      </c>
      <c r="CA22" s="205">
        <v>1741.13966141013</v>
      </c>
      <c r="CB22" s="211">
        <v>1582.27201479169</v>
      </c>
    </row>
    <row r="23" spans="1:80" s="182" customFormat="1" ht="26.4">
      <c r="A23" s="41"/>
      <c r="B23" s="183"/>
      <c r="C23" s="38" t="s">
        <v>161</v>
      </c>
      <c r="D23" s="186" t="s">
        <v>30</v>
      </c>
      <c r="E23" s="205">
        <v>4089.6443939995502</v>
      </c>
      <c r="F23" s="205">
        <v>4123.5928484093401</v>
      </c>
      <c r="G23" s="205">
        <v>4124.0228130537098</v>
      </c>
      <c r="H23" s="205">
        <v>4080.7399446695299</v>
      </c>
      <c r="I23" s="205">
        <v>4116.8755896273897</v>
      </c>
      <c r="J23" s="205">
        <v>4117.3628491791296</v>
      </c>
      <c r="K23" s="205">
        <v>4082.7893744057701</v>
      </c>
      <c r="L23" s="205">
        <v>4005.9721867877101</v>
      </c>
      <c r="M23" s="205">
        <v>3985.23360545489</v>
      </c>
      <c r="N23" s="205">
        <v>3984.8981312255501</v>
      </c>
      <c r="O23" s="205">
        <v>4110.7275333386197</v>
      </c>
      <c r="P23" s="205">
        <v>4286.1407299809498</v>
      </c>
      <c r="Q23" s="205">
        <v>4474.9385643468304</v>
      </c>
      <c r="R23" s="205">
        <v>4578.3651326037498</v>
      </c>
      <c r="S23" s="205">
        <v>4872.0370625191699</v>
      </c>
      <c r="T23" s="205">
        <v>4960.6592405302399</v>
      </c>
      <c r="U23" s="205">
        <v>5140.6004578374796</v>
      </c>
      <c r="V23" s="205">
        <v>5287.8598230647203</v>
      </c>
      <c r="W23" s="205">
        <v>5487.7171498003499</v>
      </c>
      <c r="X23" s="205">
        <v>5839.8225692974402</v>
      </c>
      <c r="Y23" s="205">
        <v>6099.24824346884</v>
      </c>
      <c r="Z23" s="205">
        <v>6263.2380801115296</v>
      </c>
      <c r="AA23" s="205">
        <v>6453.2875196927498</v>
      </c>
      <c r="AB23" s="205">
        <v>6587.2261567268897</v>
      </c>
      <c r="AC23" s="205">
        <v>7015.4925651324302</v>
      </c>
      <c r="AD23" s="205">
        <v>7495.6119723244701</v>
      </c>
      <c r="AE23" s="205">
        <v>7662.1536684040902</v>
      </c>
      <c r="AF23" s="205">
        <v>7747.7417941390004</v>
      </c>
      <c r="AG23" s="205">
        <v>7714.7229595302797</v>
      </c>
      <c r="AH23" s="205">
        <v>7732.4989626535298</v>
      </c>
      <c r="AI23" s="205">
        <v>7829.4241330181003</v>
      </c>
      <c r="AJ23" s="205">
        <v>8031.3539447980902</v>
      </c>
      <c r="AK23" s="205">
        <v>8437.58449382662</v>
      </c>
      <c r="AL23" s="205">
        <v>8413.2376269414508</v>
      </c>
      <c r="AM23" s="205">
        <v>8697.4277424793199</v>
      </c>
      <c r="AN23" s="205">
        <v>8418.7501367526002</v>
      </c>
      <c r="AO23" s="205">
        <v>8408.0679128337506</v>
      </c>
      <c r="AP23" s="205">
        <v>8094.4486211654403</v>
      </c>
      <c r="AQ23" s="205">
        <v>8366.6423330632497</v>
      </c>
      <c r="AR23" s="205">
        <v>8265.8411329375504</v>
      </c>
      <c r="AS23" s="205">
        <v>8380.6074826373497</v>
      </c>
      <c r="AT23" s="205">
        <v>8295.4041250273604</v>
      </c>
      <c r="AU23" s="205">
        <v>8061.1482005428898</v>
      </c>
      <c r="AV23" s="205">
        <v>8114.8401917924102</v>
      </c>
      <c r="AW23" s="205">
        <v>7941.7612034772301</v>
      </c>
      <c r="AX23" s="205">
        <v>7511.5544370144698</v>
      </c>
      <c r="AY23" s="205">
        <v>7185.1112291823401</v>
      </c>
      <c r="AZ23" s="205">
        <v>7066.5731303259599</v>
      </c>
      <c r="BA23" s="205">
        <v>7015.3095419246501</v>
      </c>
      <c r="BB23" s="205">
        <v>7128.26147698562</v>
      </c>
      <c r="BC23" s="205">
        <v>7246.8695388992101</v>
      </c>
      <c r="BD23" s="205">
        <v>7141.5594421905298</v>
      </c>
      <c r="BE23" s="205">
        <v>7063.0597736146601</v>
      </c>
      <c r="BF23" s="205">
        <v>7243.5784433006702</v>
      </c>
      <c r="BG23" s="205">
        <v>7352.0925513808997</v>
      </c>
      <c r="BH23" s="205">
        <v>7352.2692317037699</v>
      </c>
      <c r="BI23" s="205">
        <v>7470.9623734394299</v>
      </c>
      <c r="BJ23" s="205">
        <v>7511.4596655282403</v>
      </c>
      <c r="BK23" s="205">
        <v>7467.4657079489898</v>
      </c>
      <c r="BL23" s="205">
        <v>7376.11225308333</v>
      </c>
      <c r="BM23" s="205">
        <v>7438.9948415262897</v>
      </c>
      <c r="BN23" s="205">
        <v>6369.58061954397</v>
      </c>
      <c r="BO23" s="205">
        <v>6331.0650181113697</v>
      </c>
      <c r="BP23" s="205">
        <v>6359.3595208183697</v>
      </c>
      <c r="BQ23" s="205">
        <v>6286.3267229908497</v>
      </c>
      <c r="BR23" s="205">
        <v>6022.7407606460802</v>
      </c>
      <c r="BS23" s="205">
        <v>6274.7521453753898</v>
      </c>
      <c r="BT23" s="205">
        <v>6192.1803709876904</v>
      </c>
      <c r="BU23" s="205">
        <v>6241.7075156534802</v>
      </c>
      <c r="BV23" s="205">
        <v>6307.84823469404</v>
      </c>
      <c r="BW23" s="205">
        <v>6336.6162823418299</v>
      </c>
      <c r="BX23" s="205">
        <v>6372.8279673106399</v>
      </c>
      <c r="BY23" s="205">
        <v>6432.6527164886802</v>
      </c>
      <c r="BZ23" s="205">
        <v>6511.07415458167</v>
      </c>
      <c r="CA23" s="205">
        <v>6550.17903330847</v>
      </c>
      <c r="CB23" s="211">
        <v>6466.9910701457702</v>
      </c>
    </row>
    <row r="24" spans="1:80" s="182" customFormat="1">
      <c r="A24" s="37"/>
      <c r="B24" s="38"/>
      <c r="C24" s="38" t="s">
        <v>31</v>
      </c>
      <c r="D24" s="186" t="s">
        <v>32</v>
      </c>
      <c r="E24" s="205">
        <v>978.44341320118497</v>
      </c>
      <c r="F24" s="205">
        <v>1083.83007034774</v>
      </c>
      <c r="G24" s="205">
        <v>966.60900048605299</v>
      </c>
      <c r="H24" s="205">
        <v>1128.1175121828901</v>
      </c>
      <c r="I24" s="205">
        <v>962.30087071805599</v>
      </c>
      <c r="J24" s="205">
        <v>1146.26494749112</v>
      </c>
      <c r="K24" s="205">
        <v>1051.1673430739399</v>
      </c>
      <c r="L24" s="205">
        <v>917.26683871687703</v>
      </c>
      <c r="M24" s="205">
        <v>958.24013855877899</v>
      </c>
      <c r="N24" s="205">
        <v>867.54058813593997</v>
      </c>
      <c r="O24" s="205">
        <v>1031.78610274736</v>
      </c>
      <c r="P24" s="205">
        <v>976.43317055791294</v>
      </c>
      <c r="Q24" s="205">
        <v>981.94746864129195</v>
      </c>
      <c r="R24" s="205">
        <v>902.65024155496997</v>
      </c>
      <c r="S24" s="205">
        <v>878.60388277880395</v>
      </c>
      <c r="T24" s="205">
        <v>810.79840702493505</v>
      </c>
      <c r="U24" s="205">
        <v>987.89109622068497</v>
      </c>
      <c r="V24" s="205">
        <v>900.29347108707498</v>
      </c>
      <c r="W24" s="205">
        <v>1078.1634634511499</v>
      </c>
      <c r="X24" s="205">
        <v>1207.6519692411</v>
      </c>
      <c r="Y24" s="205">
        <v>1107.4554928907401</v>
      </c>
      <c r="Z24" s="205">
        <v>1108.6778945153101</v>
      </c>
      <c r="AA24" s="205">
        <v>928.74789705524097</v>
      </c>
      <c r="AB24" s="205">
        <v>1058.1187155387099</v>
      </c>
      <c r="AC24" s="205">
        <v>941.24607901416698</v>
      </c>
      <c r="AD24" s="205">
        <v>921.70933766337998</v>
      </c>
      <c r="AE24" s="205">
        <v>907.40831577994902</v>
      </c>
      <c r="AF24" s="205">
        <v>962.63626754250299</v>
      </c>
      <c r="AG24" s="205">
        <v>1059.73285348744</v>
      </c>
      <c r="AH24" s="205">
        <v>1151.5150137549399</v>
      </c>
      <c r="AI24" s="205">
        <v>1156.7880856223901</v>
      </c>
      <c r="AJ24" s="205">
        <v>1063.96404713523</v>
      </c>
      <c r="AK24" s="205">
        <v>1060.95860062581</v>
      </c>
      <c r="AL24" s="205">
        <v>1028.6162189880299</v>
      </c>
      <c r="AM24" s="205">
        <v>882.01843385303698</v>
      </c>
      <c r="AN24" s="205">
        <v>904.40674653312499</v>
      </c>
      <c r="AO24" s="205">
        <v>1031.1473000768499</v>
      </c>
      <c r="AP24" s="205">
        <v>889.05365413403297</v>
      </c>
      <c r="AQ24" s="205">
        <v>934.58437063117299</v>
      </c>
      <c r="AR24" s="205">
        <v>965.21467515794905</v>
      </c>
      <c r="AS24" s="205">
        <v>805.75134077777398</v>
      </c>
      <c r="AT24" s="205">
        <v>905.23171015849903</v>
      </c>
      <c r="AU24" s="205">
        <v>984.23418942468697</v>
      </c>
      <c r="AV24" s="205">
        <v>896.782759639039</v>
      </c>
      <c r="AW24" s="205">
        <v>1046.5227684649899</v>
      </c>
      <c r="AX24" s="205">
        <v>1052.34287531123</v>
      </c>
      <c r="AY24" s="205">
        <v>1021.6088048032</v>
      </c>
      <c r="AZ24" s="205">
        <v>943.52555142056804</v>
      </c>
      <c r="BA24" s="205">
        <v>864.39244973074199</v>
      </c>
      <c r="BB24" s="205">
        <v>826.21852237849805</v>
      </c>
      <c r="BC24" s="205">
        <v>643.56600316374397</v>
      </c>
      <c r="BD24" s="205">
        <v>647.82302472701701</v>
      </c>
      <c r="BE24" s="205">
        <v>578.63902819662803</v>
      </c>
      <c r="BF24" s="205">
        <v>659.47801184979198</v>
      </c>
      <c r="BG24" s="205">
        <v>666.44862073781303</v>
      </c>
      <c r="BH24" s="205">
        <v>669.43433921576695</v>
      </c>
      <c r="BI24" s="205">
        <v>709.57632200940304</v>
      </c>
      <c r="BJ24" s="205">
        <v>609.58466241369297</v>
      </c>
      <c r="BK24" s="205">
        <v>691.15587813271895</v>
      </c>
      <c r="BL24" s="205">
        <v>699.68313744418401</v>
      </c>
      <c r="BM24" s="205">
        <v>699.86724843136199</v>
      </c>
      <c r="BN24" s="205">
        <v>719.25454110598002</v>
      </c>
      <c r="BO24" s="205">
        <v>838.77061736220605</v>
      </c>
      <c r="BP24" s="205">
        <v>927.10759310045205</v>
      </c>
      <c r="BQ24" s="205">
        <v>856.26876593491897</v>
      </c>
      <c r="BR24" s="205">
        <v>946.12153529579996</v>
      </c>
      <c r="BS24" s="205">
        <v>842.97634413281105</v>
      </c>
      <c r="BT24" s="205">
        <v>865.63335463647002</v>
      </c>
      <c r="BU24" s="205">
        <v>845.41803860584002</v>
      </c>
      <c r="BV24" s="205">
        <v>832.06842006396903</v>
      </c>
      <c r="BW24" s="205">
        <v>944.33278574369797</v>
      </c>
      <c r="BX24" s="205">
        <v>935.18075558649002</v>
      </c>
      <c r="BY24" s="205">
        <v>959.61991149512801</v>
      </c>
      <c r="BZ24" s="205">
        <v>946.75202429526098</v>
      </c>
      <c r="CA24" s="205">
        <v>934.30143982615698</v>
      </c>
      <c r="CB24" s="211">
        <v>877.60773159187102</v>
      </c>
    </row>
    <row r="25" spans="1:80" s="182" customFormat="1">
      <c r="A25" s="37"/>
      <c r="B25" s="38"/>
      <c r="C25" s="38" t="s">
        <v>33</v>
      </c>
      <c r="D25" s="186" t="s">
        <v>34</v>
      </c>
      <c r="E25" s="205">
        <v>335.29918601324698</v>
      </c>
      <c r="F25" s="205">
        <v>322.21823774254699</v>
      </c>
      <c r="G25" s="205">
        <v>302.53635975585598</v>
      </c>
      <c r="H25" s="205">
        <v>306.94621628247103</v>
      </c>
      <c r="I25" s="205">
        <v>352.25027950604402</v>
      </c>
      <c r="J25" s="205">
        <v>322.50384353644398</v>
      </c>
      <c r="K25" s="205">
        <v>342.03298340559002</v>
      </c>
      <c r="L25" s="205">
        <v>374.21289355192101</v>
      </c>
      <c r="M25" s="205">
        <v>388.20330681113001</v>
      </c>
      <c r="N25" s="205">
        <v>372.600901336334</v>
      </c>
      <c r="O25" s="205">
        <v>380.703787239711</v>
      </c>
      <c r="P25" s="205">
        <v>387.49200461282402</v>
      </c>
      <c r="Q25" s="205">
        <v>404.33133252874802</v>
      </c>
      <c r="R25" s="205">
        <v>425.67504950511699</v>
      </c>
      <c r="S25" s="205">
        <v>437.38895774368802</v>
      </c>
      <c r="T25" s="205">
        <v>361.604660222446</v>
      </c>
      <c r="U25" s="205">
        <v>394.16955186104502</v>
      </c>
      <c r="V25" s="205">
        <v>437.46909732099499</v>
      </c>
      <c r="W25" s="205">
        <v>428.577320182623</v>
      </c>
      <c r="X25" s="205">
        <v>435.78403063533699</v>
      </c>
      <c r="Y25" s="205">
        <v>403.08519265710203</v>
      </c>
      <c r="Z25" s="205">
        <v>363.75944794390301</v>
      </c>
      <c r="AA25" s="205">
        <v>352.71209172102999</v>
      </c>
      <c r="AB25" s="205">
        <v>372.44326767796503</v>
      </c>
      <c r="AC25" s="205">
        <v>370.97716835180898</v>
      </c>
      <c r="AD25" s="205">
        <v>382.00501993931698</v>
      </c>
      <c r="AE25" s="205">
        <v>416.06214492052499</v>
      </c>
      <c r="AF25" s="205">
        <v>411.95566678834899</v>
      </c>
      <c r="AG25" s="205">
        <v>420.367510600174</v>
      </c>
      <c r="AH25" s="205">
        <v>431.86446202773902</v>
      </c>
      <c r="AI25" s="205">
        <v>382.133895146989</v>
      </c>
      <c r="AJ25" s="205">
        <v>386.63413222509899</v>
      </c>
      <c r="AK25" s="205">
        <v>417.49538339202098</v>
      </c>
      <c r="AL25" s="205">
        <v>462.28105675746701</v>
      </c>
      <c r="AM25" s="205">
        <v>450.14893444653097</v>
      </c>
      <c r="AN25" s="205">
        <v>456.07462540398097</v>
      </c>
      <c r="AO25" s="205">
        <v>480.58966778817199</v>
      </c>
      <c r="AP25" s="205">
        <v>476.18035036353501</v>
      </c>
      <c r="AQ25" s="205">
        <v>509.11989759631302</v>
      </c>
      <c r="AR25" s="205">
        <v>524.11008425197895</v>
      </c>
      <c r="AS25" s="205">
        <v>506.97173583770899</v>
      </c>
      <c r="AT25" s="205">
        <v>552.30159663738198</v>
      </c>
      <c r="AU25" s="205">
        <v>555.81731311758904</v>
      </c>
      <c r="AV25" s="205">
        <v>540.90935440732096</v>
      </c>
      <c r="AW25" s="205">
        <v>559.901126124195</v>
      </c>
      <c r="AX25" s="205">
        <v>554.83908299183804</v>
      </c>
      <c r="AY25" s="205">
        <v>562.92886881321601</v>
      </c>
      <c r="AZ25" s="205">
        <v>554.33092207075094</v>
      </c>
      <c r="BA25" s="205">
        <v>540.80290930535296</v>
      </c>
      <c r="BB25" s="205">
        <v>550.15908367532199</v>
      </c>
      <c r="BC25" s="205">
        <v>540.78128468831403</v>
      </c>
      <c r="BD25" s="205">
        <v>543.25672233101</v>
      </c>
      <c r="BE25" s="205">
        <v>513.48499137606302</v>
      </c>
      <c r="BF25" s="205">
        <v>524.88768396465196</v>
      </c>
      <c r="BG25" s="205">
        <v>546.70299816196098</v>
      </c>
      <c r="BH25" s="205">
        <v>558.92432649732405</v>
      </c>
      <c r="BI25" s="205">
        <v>533.14966219652797</v>
      </c>
      <c r="BJ25" s="205">
        <v>568.55615730223599</v>
      </c>
      <c r="BK25" s="205">
        <v>564.26652501505998</v>
      </c>
      <c r="BL25" s="205">
        <v>569.02765548617697</v>
      </c>
      <c r="BM25" s="205">
        <v>443.33188796210698</v>
      </c>
      <c r="BN25" s="205">
        <v>312.84411050168001</v>
      </c>
      <c r="BO25" s="205">
        <v>365.52292063541398</v>
      </c>
      <c r="BP25" s="205">
        <v>382.30108090080103</v>
      </c>
      <c r="BQ25" s="205">
        <v>407.99262917756602</v>
      </c>
      <c r="BR25" s="205">
        <v>395.62525842114502</v>
      </c>
      <c r="BS25" s="205">
        <v>403.62490891223598</v>
      </c>
      <c r="BT25" s="205">
        <v>453.75720348905401</v>
      </c>
      <c r="BU25" s="205">
        <v>433.11308007683101</v>
      </c>
      <c r="BV25" s="205">
        <v>431.79208837857999</v>
      </c>
      <c r="BW25" s="205">
        <v>433.97999100963699</v>
      </c>
      <c r="BX25" s="205">
        <v>394.11484053495099</v>
      </c>
      <c r="BY25" s="205">
        <v>419.54668846520099</v>
      </c>
      <c r="BZ25" s="205">
        <v>412.153303860893</v>
      </c>
      <c r="CA25" s="205">
        <v>403.07525706960502</v>
      </c>
      <c r="CB25" s="211">
        <v>400.999636386784</v>
      </c>
    </row>
    <row r="26" spans="1:80" s="182" customFormat="1" ht="25.5" customHeight="1">
      <c r="A26" s="37"/>
      <c r="B26" s="38"/>
      <c r="C26" s="38" t="s">
        <v>35</v>
      </c>
      <c r="D26" s="186" t="s">
        <v>36</v>
      </c>
      <c r="E26" s="205">
        <v>34.867984914261903</v>
      </c>
      <c r="F26" s="205">
        <v>36.095997170572801</v>
      </c>
      <c r="G26" s="205">
        <v>35.642268744280301</v>
      </c>
      <c r="H26" s="205">
        <v>36.393749155474502</v>
      </c>
      <c r="I26" s="205">
        <v>37.354729955943</v>
      </c>
      <c r="J26" s="205">
        <v>37.5599269880802</v>
      </c>
      <c r="K26" s="205">
        <v>38.638803682166298</v>
      </c>
      <c r="L26" s="205">
        <v>38.446539373810502</v>
      </c>
      <c r="M26" s="205">
        <v>38.043935366086899</v>
      </c>
      <c r="N26" s="205">
        <v>38.3226310932533</v>
      </c>
      <c r="O26" s="205">
        <v>38.953755376904297</v>
      </c>
      <c r="P26" s="205">
        <v>39.679678163755597</v>
      </c>
      <c r="Q26" s="205">
        <v>39.438564197985897</v>
      </c>
      <c r="R26" s="205">
        <v>38.7071480851289</v>
      </c>
      <c r="S26" s="205">
        <v>39.364717818318198</v>
      </c>
      <c r="T26" s="205">
        <v>38.489569898566899</v>
      </c>
      <c r="U26" s="205">
        <v>39.765664136885597</v>
      </c>
      <c r="V26" s="205">
        <v>40.405992803936897</v>
      </c>
      <c r="W26" s="205">
        <v>41.265633446506897</v>
      </c>
      <c r="X26" s="205">
        <v>42.562709612670702</v>
      </c>
      <c r="Y26" s="205">
        <v>42.040871767687101</v>
      </c>
      <c r="Z26" s="205">
        <v>41.9773820537375</v>
      </c>
      <c r="AA26" s="205">
        <v>40.247270748504299</v>
      </c>
      <c r="AB26" s="205">
        <v>39.734475430071001</v>
      </c>
      <c r="AC26" s="205">
        <v>41.0076295119025</v>
      </c>
      <c r="AD26" s="205">
        <v>42.548362835531798</v>
      </c>
      <c r="AE26" s="205">
        <v>43.970569810753297</v>
      </c>
      <c r="AF26" s="205">
        <v>44.473437841812398</v>
      </c>
      <c r="AG26" s="205">
        <v>46.576828395312802</v>
      </c>
      <c r="AH26" s="205">
        <v>47.064614609419998</v>
      </c>
      <c r="AI26" s="205">
        <v>46.707079434861001</v>
      </c>
      <c r="AJ26" s="205">
        <v>45.651477560406299</v>
      </c>
      <c r="AK26" s="205">
        <v>44.214803302226798</v>
      </c>
      <c r="AL26" s="205">
        <v>43.9515857355996</v>
      </c>
      <c r="AM26" s="205">
        <v>44.019852847782197</v>
      </c>
      <c r="AN26" s="205">
        <v>44.813758114391497</v>
      </c>
      <c r="AO26" s="205">
        <v>45.923865112554701</v>
      </c>
      <c r="AP26" s="205">
        <v>44.028585880466501</v>
      </c>
      <c r="AQ26" s="205">
        <v>45.883864663993698</v>
      </c>
      <c r="AR26" s="205">
        <v>46.163684342985199</v>
      </c>
      <c r="AS26" s="205">
        <v>46.337010053046001</v>
      </c>
      <c r="AT26" s="205">
        <v>47.585047978958201</v>
      </c>
      <c r="AU26" s="205">
        <v>48.422615027913999</v>
      </c>
      <c r="AV26" s="205">
        <v>51.6553269400818</v>
      </c>
      <c r="AW26" s="205">
        <v>56.4582983707569</v>
      </c>
      <c r="AX26" s="205">
        <v>56.224098403780502</v>
      </c>
      <c r="AY26" s="205">
        <v>55.998962040943198</v>
      </c>
      <c r="AZ26" s="205">
        <v>52.3186411845195</v>
      </c>
      <c r="BA26" s="205">
        <v>47.406549607879299</v>
      </c>
      <c r="BB26" s="205">
        <v>45.086216354003398</v>
      </c>
      <c r="BC26" s="205">
        <v>43.510601511613501</v>
      </c>
      <c r="BD26" s="205">
        <v>42.996632526503902</v>
      </c>
      <c r="BE26" s="205">
        <v>43.389757786784202</v>
      </c>
      <c r="BF26" s="205">
        <v>45.403733307422101</v>
      </c>
      <c r="BG26" s="205">
        <v>46.365569716703497</v>
      </c>
      <c r="BH26" s="205">
        <v>45.8409391890903</v>
      </c>
      <c r="BI26" s="205">
        <v>45.6254421308087</v>
      </c>
      <c r="BJ26" s="205">
        <v>44.5929863643277</v>
      </c>
      <c r="BK26" s="205">
        <v>44.113974894978902</v>
      </c>
      <c r="BL26" s="205">
        <v>43.667596609884797</v>
      </c>
      <c r="BM26" s="205">
        <v>41.592226899601002</v>
      </c>
      <c r="BN26" s="205">
        <v>33.857146414451499</v>
      </c>
      <c r="BO26" s="205">
        <v>35.415023967022599</v>
      </c>
      <c r="BP26" s="205">
        <v>37.135602718924901</v>
      </c>
      <c r="BQ26" s="205">
        <v>39.091963063135402</v>
      </c>
      <c r="BR26" s="205">
        <v>39.432197106094002</v>
      </c>
      <c r="BS26" s="205">
        <v>40.808254155255597</v>
      </c>
      <c r="BT26" s="205">
        <v>42.667585675514999</v>
      </c>
      <c r="BU26" s="205">
        <v>40.773932959625199</v>
      </c>
      <c r="BV26" s="205">
        <v>40.8559557716302</v>
      </c>
      <c r="BW26" s="205">
        <v>41.304559838375297</v>
      </c>
      <c r="BX26" s="205">
        <v>40.065551430369403</v>
      </c>
      <c r="BY26" s="205">
        <v>42.116909355117002</v>
      </c>
      <c r="BZ26" s="205">
        <v>42.044796018828002</v>
      </c>
      <c r="CA26" s="205">
        <v>42.317451117195098</v>
      </c>
      <c r="CB26" s="211">
        <v>40.7235733810287</v>
      </c>
    </row>
    <row r="27" spans="1:80" s="182" customFormat="1" ht="26.4">
      <c r="A27" s="42"/>
      <c r="B27" s="183" t="s">
        <v>140</v>
      </c>
      <c r="C27" s="38"/>
      <c r="D27" s="184" t="s">
        <v>141</v>
      </c>
      <c r="E27" s="206">
        <v>5331.4790719976099</v>
      </c>
      <c r="F27" s="206">
        <v>5357.7738505760899</v>
      </c>
      <c r="G27" s="206">
        <v>5305.5245757433904</v>
      </c>
      <c r="H27" s="206">
        <v>5327.2225243369503</v>
      </c>
      <c r="I27" s="206">
        <v>5390.3983113314998</v>
      </c>
      <c r="J27" s="206">
        <v>5516.3778260440704</v>
      </c>
      <c r="K27" s="206">
        <v>5653.0257932401701</v>
      </c>
      <c r="L27" s="206">
        <v>5675.1980693842597</v>
      </c>
      <c r="M27" s="206">
        <v>5770.0592177807903</v>
      </c>
      <c r="N27" s="206">
        <v>5722.4412385715304</v>
      </c>
      <c r="O27" s="206">
        <v>5909.5140441133899</v>
      </c>
      <c r="P27" s="206">
        <v>6028.9854995342903</v>
      </c>
      <c r="Q27" s="206">
        <v>6070.7727284074099</v>
      </c>
      <c r="R27" s="206">
        <v>6061.2613608380398</v>
      </c>
      <c r="S27" s="206">
        <v>6003.2627764089002</v>
      </c>
      <c r="T27" s="206">
        <v>5905.7031343456601</v>
      </c>
      <c r="U27" s="206">
        <v>6021.9313103186096</v>
      </c>
      <c r="V27" s="206">
        <v>6068.6904528857003</v>
      </c>
      <c r="W27" s="206">
        <v>6077.3409019227802</v>
      </c>
      <c r="X27" s="206">
        <v>6219.0373348729099</v>
      </c>
      <c r="Y27" s="206">
        <v>6007.6406940267898</v>
      </c>
      <c r="Z27" s="206">
        <v>6036.8905152461102</v>
      </c>
      <c r="AA27" s="206">
        <v>5860.3505598878201</v>
      </c>
      <c r="AB27" s="206">
        <v>6027.1182308392799</v>
      </c>
      <c r="AC27" s="206">
        <v>6194.2663426864901</v>
      </c>
      <c r="AD27" s="206">
        <v>6138.8450162249901</v>
      </c>
      <c r="AE27" s="206">
        <v>6273.2022459114596</v>
      </c>
      <c r="AF27" s="206">
        <v>6196.6863951770501</v>
      </c>
      <c r="AG27" s="206">
        <v>6199.9276152692701</v>
      </c>
      <c r="AH27" s="206">
        <v>6310.2438063734598</v>
      </c>
      <c r="AI27" s="206">
        <v>6346.6339407577098</v>
      </c>
      <c r="AJ27" s="206">
        <v>6211.1946375995703</v>
      </c>
      <c r="AK27" s="206">
        <v>6247.5384451638001</v>
      </c>
      <c r="AL27" s="206">
        <v>6456.1655448711899</v>
      </c>
      <c r="AM27" s="206">
        <v>6547.5662810111498</v>
      </c>
      <c r="AN27" s="206">
        <v>6683.7297289538601</v>
      </c>
      <c r="AO27" s="206">
        <v>6513.84791270603</v>
      </c>
      <c r="AP27" s="206">
        <v>6737.3801079427703</v>
      </c>
      <c r="AQ27" s="206">
        <v>6721.2565583611004</v>
      </c>
      <c r="AR27" s="206">
        <v>6687.5154209901002</v>
      </c>
      <c r="AS27" s="206">
        <v>6674.4889097486202</v>
      </c>
      <c r="AT27" s="206">
        <v>6711.5999065452897</v>
      </c>
      <c r="AU27" s="206">
        <v>6879.9516797287297</v>
      </c>
      <c r="AV27" s="206">
        <v>6952.9595039773603</v>
      </c>
      <c r="AW27" s="206">
        <v>7021.8364552400599</v>
      </c>
      <c r="AX27" s="206">
        <v>6925.4860183477504</v>
      </c>
      <c r="AY27" s="206">
        <v>6893.6973343939098</v>
      </c>
      <c r="AZ27" s="206">
        <v>7029.9801920182899</v>
      </c>
      <c r="BA27" s="206">
        <v>7046.9264225798397</v>
      </c>
      <c r="BB27" s="206">
        <v>6909.2455100535799</v>
      </c>
      <c r="BC27" s="206">
        <v>7009.7905853265302</v>
      </c>
      <c r="BD27" s="206">
        <v>6958.0374820400702</v>
      </c>
      <c r="BE27" s="206">
        <v>7092.0487938739197</v>
      </c>
      <c r="BF27" s="206">
        <v>7130.17907750222</v>
      </c>
      <c r="BG27" s="206">
        <v>7170.1130740713998</v>
      </c>
      <c r="BH27" s="206">
        <v>7201.6590545524596</v>
      </c>
      <c r="BI27" s="206">
        <v>7184.3057697361501</v>
      </c>
      <c r="BJ27" s="206">
        <v>7279.7137795209701</v>
      </c>
      <c r="BK27" s="206">
        <v>7456.7559845200203</v>
      </c>
      <c r="BL27" s="206">
        <v>7470.2244662228704</v>
      </c>
      <c r="BM27" s="206">
        <v>7371.1018802500303</v>
      </c>
      <c r="BN27" s="206">
        <v>6639.4374012563803</v>
      </c>
      <c r="BO27" s="206">
        <v>7046.9844125853297</v>
      </c>
      <c r="BP27" s="206">
        <v>7367.4763059082698</v>
      </c>
      <c r="BQ27" s="206">
        <v>7441.0015523905804</v>
      </c>
      <c r="BR27" s="206">
        <v>7000.0382366857602</v>
      </c>
      <c r="BS27" s="206">
        <v>7747.9827438110196</v>
      </c>
      <c r="BT27" s="206">
        <v>7897.9774671126497</v>
      </c>
      <c r="BU27" s="206">
        <v>8108.0506613453699</v>
      </c>
      <c r="BV27" s="206">
        <v>8169.2502038884104</v>
      </c>
      <c r="BW27" s="206">
        <v>7994.3269166135296</v>
      </c>
      <c r="BX27" s="206">
        <v>8082.3722181527</v>
      </c>
      <c r="BY27" s="206">
        <v>8095.7005830846101</v>
      </c>
      <c r="BZ27" s="206">
        <v>7946.93406073608</v>
      </c>
      <c r="CA27" s="206">
        <v>7828.1545335713899</v>
      </c>
      <c r="CB27" s="212">
        <v>7728.8974936230898</v>
      </c>
    </row>
    <row r="28" spans="1:80" s="182" customFormat="1" ht="39.6">
      <c r="A28" s="42"/>
      <c r="B28" s="183"/>
      <c r="C28" s="38" t="s">
        <v>162</v>
      </c>
      <c r="D28" s="186" t="s">
        <v>37</v>
      </c>
      <c r="E28" s="205">
        <v>1071.1870608614099</v>
      </c>
      <c r="F28" s="205">
        <v>1083.4844853213999</v>
      </c>
      <c r="G28" s="205">
        <v>1099.48055307348</v>
      </c>
      <c r="H28" s="205">
        <v>1100.8479106734901</v>
      </c>
      <c r="I28" s="205">
        <v>1122.4226564483399</v>
      </c>
      <c r="J28" s="205">
        <v>1154.6754821857101</v>
      </c>
      <c r="K28" s="205">
        <v>1123.29085560299</v>
      </c>
      <c r="L28" s="205">
        <v>1177.6110057629501</v>
      </c>
      <c r="M28" s="205">
        <v>1182.2059020593199</v>
      </c>
      <c r="N28" s="205">
        <v>1207.7515095717699</v>
      </c>
      <c r="O28" s="205">
        <v>1246.0681978637999</v>
      </c>
      <c r="P28" s="205">
        <v>1264.97439050511</v>
      </c>
      <c r="Q28" s="205">
        <v>1262.2699120764901</v>
      </c>
      <c r="R28" s="205">
        <v>1276.7411899682199</v>
      </c>
      <c r="S28" s="205">
        <v>1304.66283873666</v>
      </c>
      <c r="T28" s="205">
        <v>1332.32605921863</v>
      </c>
      <c r="U28" s="205">
        <v>1367.20147333507</v>
      </c>
      <c r="V28" s="205">
        <v>1283.81018333733</v>
      </c>
      <c r="W28" s="205">
        <v>1271.9092154259399</v>
      </c>
      <c r="X28" s="205">
        <v>1279.0791279016501</v>
      </c>
      <c r="Y28" s="205">
        <v>1292.25699339423</v>
      </c>
      <c r="Z28" s="205">
        <v>1297.1189091163301</v>
      </c>
      <c r="AA28" s="205">
        <v>1310.0731838052</v>
      </c>
      <c r="AB28" s="205">
        <v>1317.55091368424</v>
      </c>
      <c r="AC28" s="205">
        <v>1310.4957203798799</v>
      </c>
      <c r="AD28" s="205">
        <v>1340.52593244428</v>
      </c>
      <c r="AE28" s="205">
        <v>1361.0407349209099</v>
      </c>
      <c r="AF28" s="205">
        <v>1394.9376122549299</v>
      </c>
      <c r="AG28" s="205">
        <v>1389.97775556685</v>
      </c>
      <c r="AH28" s="205">
        <v>1433.40176153792</v>
      </c>
      <c r="AI28" s="205">
        <v>1404.4671561846401</v>
      </c>
      <c r="AJ28" s="205">
        <v>1398.1533267105799</v>
      </c>
      <c r="AK28" s="205">
        <v>1403.0491567423701</v>
      </c>
      <c r="AL28" s="205">
        <v>1411.8526062486901</v>
      </c>
      <c r="AM28" s="205">
        <v>1413.94947676846</v>
      </c>
      <c r="AN28" s="205">
        <v>1417.14876024046</v>
      </c>
      <c r="AO28" s="205">
        <v>1411.6947514199701</v>
      </c>
      <c r="AP28" s="205">
        <v>1422.22484410985</v>
      </c>
      <c r="AQ28" s="205">
        <v>1449.0030303180899</v>
      </c>
      <c r="AR28" s="205">
        <v>1459.07737415208</v>
      </c>
      <c r="AS28" s="205">
        <v>1468.5456452477299</v>
      </c>
      <c r="AT28" s="205">
        <v>1457.7082088547099</v>
      </c>
      <c r="AU28" s="205">
        <v>1476.3620328899301</v>
      </c>
      <c r="AV28" s="205">
        <v>1493.3841130076401</v>
      </c>
      <c r="AW28" s="205">
        <v>1535.5182256537701</v>
      </c>
      <c r="AX28" s="205">
        <v>1538.7431368484899</v>
      </c>
      <c r="AY28" s="205">
        <v>1495.5185388863799</v>
      </c>
      <c r="AZ28" s="205">
        <v>1463.2200986113601</v>
      </c>
      <c r="BA28" s="205">
        <v>1531.23500896987</v>
      </c>
      <c r="BB28" s="205">
        <v>1477.8550464600701</v>
      </c>
      <c r="BC28" s="205">
        <v>1498.74449263676</v>
      </c>
      <c r="BD28" s="205">
        <v>1505.1654519332999</v>
      </c>
      <c r="BE28" s="205">
        <v>1540.1686811331699</v>
      </c>
      <c r="BF28" s="205">
        <v>1581.1093623376501</v>
      </c>
      <c r="BG28" s="205">
        <v>1604.1068055062999</v>
      </c>
      <c r="BH28" s="205">
        <v>1587.6151510228799</v>
      </c>
      <c r="BI28" s="205">
        <v>1598.06283850664</v>
      </c>
      <c r="BJ28" s="205">
        <v>1669.73251016567</v>
      </c>
      <c r="BK28" s="205">
        <v>1669.4560680638399</v>
      </c>
      <c r="BL28" s="205">
        <v>1712.7485832638499</v>
      </c>
      <c r="BM28" s="205">
        <v>1714.74005497498</v>
      </c>
      <c r="BN28" s="205">
        <v>1593.57699059166</v>
      </c>
      <c r="BO28" s="205">
        <v>1705.24954636092</v>
      </c>
      <c r="BP28" s="205">
        <v>1738.43340807244</v>
      </c>
      <c r="BQ28" s="205">
        <v>1757.9366855358901</v>
      </c>
      <c r="BR28" s="205">
        <v>1742.2150894434001</v>
      </c>
      <c r="BS28" s="205">
        <v>1788.82922842639</v>
      </c>
      <c r="BT28" s="205">
        <v>1805.01899659431</v>
      </c>
      <c r="BU28" s="205">
        <v>1819.56460626687</v>
      </c>
      <c r="BV28" s="205">
        <v>1878.9587606090799</v>
      </c>
      <c r="BW28" s="205">
        <v>1883.5482098555999</v>
      </c>
      <c r="BX28" s="205">
        <v>1916.9284232684599</v>
      </c>
      <c r="BY28" s="205">
        <v>1914.93352049702</v>
      </c>
      <c r="BZ28" s="205">
        <v>1892.2767879037699</v>
      </c>
      <c r="CA28" s="205">
        <v>1895.31894644985</v>
      </c>
      <c r="CB28" s="211">
        <v>1913.7513145737801</v>
      </c>
    </row>
    <row r="29" spans="1:80" s="182" customFormat="1">
      <c r="A29" s="41"/>
      <c r="B29" s="183"/>
      <c r="C29" s="38" t="s">
        <v>38</v>
      </c>
      <c r="D29" s="186" t="s">
        <v>39</v>
      </c>
      <c r="E29" s="205">
        <v>236.030829811199</v>
      </c>
      <c r="F29" s="205">
        <v>246.83699334708501</v>
      </c>
      <c r="G29" s="205">
        <v>243.02965650805399</v>
      </c>
      <c r="H29" s="205">
        <v>252.102521106772</v>
      </c>
      <c r="I29" s="205">
        <v>233.74727045197201</v>
      </c>
      <c r="J29" s="205">
        <v>240.02067853363499</v>
      </c>
      <c r="K29" s="205">
        <v>260.63984254212301</v>
      </c>
      <c r="L29" s="205">
        <v>252.59220847227101</v>
      </c>
      <c r="M29" s="205">
        <v>258.29357891972398</v>
      </c>
      <c r="N29" s="205">
        <v>260.276683103435</v>
      </c>
      <c r="O29" s="205">
        <v>257.65960857283801</v>
      </c>
      <c r="P29" s="205">
        <v>261.770129404003</v>
      </c>
      <c r="Q29" s="205">
        <v>280.98592951060101</v>
      </c>
      <c r="R29" s="205">
        <v>264.58653417148503</v>
      </c>
      <c r="S29" s="205">
        <v>255.231873682653</v>
      </c>
      <c r="T29" s="205">
        <v>258.19566263526099</v>
      </c>
      <c r="U29" s="205">
        <v>277.52823448100202</v>
      </c>
      <c r="V29" s="205">
        <v>306.65072743965101</v>
      </c>
      <c r="W29" s="205">
        <v>248.41244199799499</v>
      </c>
      <c r="X29" s="205">
        <v>296.40859608135298</v>
      </c>
      <c r="Y29" s="205">
        <v>286.63248567605899</v>
      </c>
      <c r="Z29" s="205">
        <v>296.20259353328402</v>
      </c>
      <c r="AA29" s="205">
        <v>295.752612691607</v>
      </c>
      <c r="AB29" s="205">
        <v>294.41230809904999</v>
      </c>
      <c r="AC29" s="205">
        <v>294.49349926095999</v>
      </c>
      <c r="AD29" s="205">
        <v>299.22396032469902</v>
      </c>
      <c r="AE29" s="205">
        <v>321.94076189313199</v>
      </c>
      <c r="AF29" s="205">
        <v>321.34177852121002</v>
      </c>
      <c r="AG29" s="205">
        <v>312.84599972762902</v>
      </c>
      <c r="AH29" s="205">
        <v>313.06495895653399</v>
      </c>
      <c r="AI29" s="205">
        <v>323.29034334459197</v>
      </c>
      <c r="AJ29" s="205">
        <v>300.79869797124701</v>
      </c>
      <c r="AK29" s="205">
        <v>301.45068713679899</v>
      </c>
      <c r="AL29" s="205">
        <v>324.42784009781798</v>
      </c>
      <c r="AM29" s="205">
        <v>327.56123523456603</v>
      </c>
      <c r="AN29" s="205">
        <v>360.56023753081797</v>
      </c>
      <c r="AO29" s="205">
        <v>351.199332189122</v>
      </c>
      <c r="AP29" s="205">
        <v>351.34975039330402</v>
      </c>
      <c r="AQ29" s="205">
        <v>341.57453833299701</v>
      </c>
      <c r="AR29" s="205">
        <v>347.87637908457702</v>
      </c>
      <c r="AS29" s="205">
        <v>365.41602163957401</v>
      </c>
      <c r="AT29" s="205">
        <v>357.59838505418401</v>
      </c>
      <c r="AU29" s="205">
        <v>398.14915784014698</v>
      </c>
      <c r="AV29" s="205">
        <v>384.836435466095</v>
      </c>
      <c r="AW29" s="205">
        <v>372.19222313508902</v>
      </c>
      <c r="AX29" s="205">
        <v>375.02420485566</v>
      </c>
      <c r="AY29" s="205">
        <v>372.50790798633602</v>
      </c>
      <c r="AZ29" s="205">
        <v>388.27566402291501</v>
      </c>
      <c r="BA29" s="205">
        <v>426.02699884793799</v>
      </c>
      <c r="BB29" s="205">
        <v>388.56658110660101</v>
      </c>
      <c r="BC29" s="205">
        <v>387.04620878349198</v>
      </c>
      <c r="BD29" s="205">
        <v>368.36021126196999</v>
      </c>
      <c r="BE29" s="205">
        <v>352.92824777297699</v>
      </c>
      <c r="BF29" s="205">
        <v>375.08917565898099</v>
      </c>
      <c r="BG29" s="205">
        <v>366.13136223355099</v>
      </c>
      <c r="BH29" s="205">
        <v>399.85121433449098</v>
      </c>
      <c r="BI29" s="205">
        <v>373.66479432551898</v>
      </c>
      <c r="BJ29" s="205">
        <v>373.87389052920702</v>
      </c>
      <c r="BK29" s="205">
        <v>383.65863036218798</v>
      </c>
      <c r="BL29" s="205">
        <v>390.80268478308602</v>
      </c>
      <c r="BM29" s="205">
        <v>387.36382113331399</v>
      </c>
      <c r="BN29" s="205">
        <v>370.50781542746802</v>
      </c>
      <c r="BO29" s="205">
        <v>342.75320527570898</v>
      </c>
      <c r="BP29" s="205">
        <v>334.37515816350901</v>
      </c>
      <c r="BQ29" s="205">
        <v>382.607605761542</v>
      </c>
      <c r="BR29" s="205">
        <v>395.95972626730298</v>
      </c>
      <c r="BS29" s="205">
        <v>431.986182450412</v>
      </c>
      <c r="BT29" s="205">
        <v>444.44648552074199</v>
      </c>
      <c r="BU29" s="205">
        <v>447.10404238201397</v>
      </c>
      <c r="BV29" s="205">
        <v>441.87566035240297</v>
      </c>
      <c r="BW29" s="205">
        <v>407.74933447229603</v>
      </c>
      <c r="BX29" s="205">
        <v>426.27096279328799</v>
      </c>
      <c r="BY29" s="205">
        <v>418.000540992472</v>
      </c>
      <c r="BZ29" s="205">
        <v>389.67361514480899</v>
      </c>
      <c r="CA29" s="205">
        <v>386.72142980207099</v>
      </c>
      <c r="CB29" s="211">
        <v>373.88157462795499</v>
      </c>
    </row>
    <row r="30" spans="1:80" s="182" customFormat="1">
      <c r="A30" s="37"/>
      <c r="B30" s="38"/>
      <c r="C30" s="38" t="s">
        <v>40</v>
      </c>
      <c r="D30" s="186" t="s">
        <v>41</v>
      </c>
      <c r="E30" s="205">
        <v>644.26578367997899</v>
      </c>
      <c r="F30" s="205">
        <v>654.41845981035601</v>
      </c>
      <c r="G30" s="205">
        <v>656.79386090183095</v>
      </c>
      <c r="H30" s="205">
        <v>653.52189496528399</v>
      </c>
      <c r="I30" s="205">
        <v>657.03321632602695</v>
      </c>
      <c r="J30" s="205">
        <v>668.30505246702705</v>
      </c>
      <c r="K30" s="205">
        <v>671.433940057771</v>
      </c>
      <c r="L30" s="205">
        <v>662.227791149175</v>
      </c>
      <c r="M30" s="205">
        <v>678.46919189275604</v>
      </c>
      <c r="N30" s="205">
        <v>677.68294896138002</v>
      </c>
      <c r="O30" s="205">
        <v>664.36254443996199</v>
      </c>
      <c r="P30" s="205">
        <v>705.48531470590206</v>
      </c>
      <c r="Q30" s="205">
        <v>726.54367407631401</v>
      </c>
      <c r="R30" s="205">
        <v>735.46906257189596</v>
      </c>
      <c r="S30" s="205">
        <v>709.44999786087499</v>
      </c>
      <c r="T30" s="205">
        <v>708.53726549091505</v>
      </c>
      <c r="U30" s="205">
        <v>698.44331033444996</v>
      </c>
      <c r="V30" s="205">
        <v>698.70188348332294</v>
      </c>
      <c r="W30" s="205">
        <v>718.918379026087</v>
      </c>
      <c r="X30" s="205">
        <v>738.93642715614203</v>
      </c>
      <c r="Y30" s="205">
        <v>698.86608456993895</v>
      </c>
      <c r="Z30" s="205">
        <v>713.11599557943896</v>
      </c>
      <c r="AA30" s="205">
        <v>711.21795390521402</v>
      </c>
      <c r="AB30" s="205">
        <v>714.79996594540899</v>
      </c>
      <c r="AC30" s="205">
        <v>727.11675091206098</v>
      </c>
      <c r="AD30" s="205">
        <v>741.191212804359</v>
      </c>
      <c r="AE30" s="205">
        <v>750.88794695331399</v>
      </c>
      <c r="AF30" s="205">
        <v>727.80408933026604</v>
      </c>
      <c r="AG30" s="205">
        <v>749.03137910707005</v>
      </c>
      <c r="AH30" s="205">
        <v>762.14920035870398</v>
      </c>
      <c r="AI30" s="205">
        <v>737.263055611916</v>
      </c>
      <c r="AJ30" s="205">
        <v>732.55636492230997</v>
      </c>
      <c r="AK30" s="205">
        <v>773.260740939568</v>
      </c>
      <c r="AL30" s="205">
        <v>794.36682628282199</v>
      </c>
      <c r="AM30" s="205">
        <v>760.94895163782996</v>
      </c>
      <c r="AN30" s="205">
        <v>810.42348113978005</v>
      </c>
      <c r="AO30" s="205">
        <v>770.08687211459505</v>
      </c>
      <c r="AP30" s="205">
        <v>801.22831154785797</v>
      </c>
      <c r="AQ30" s="205">
        <v>797.92968006876504</v>
      </c>
      <c r="AR30" s="205">
        <v>807.75513626878205</v>
      </c>
      <c r="AS30" s="205">
        <v>797.51795645905497</v>
      </c>
      <c r="AT30" s="205">
        <v>792.847467206435</v>
      </c>
      <c r="AU30" s="205">
        <v>804.10728368741695</v>
      </c>
      <c r="AV30" s="205">
        <v>822.52729264709296</v>
      </c>
      <c r="AW30" s="205">
        <v>826.52554321166394</v>
      </c>
      <c r="AX30" s="205">
        <v>810.94981823071601</v>
      </c>
      <c r="AY30" s="205">
        <v>815.72019002051195</v>
      </c>
      <c r="AZ30" s="205">
        <v>817.80444853710799</v>
      </c>
      <c r="BA30" s="205">
        <v>813.34781681319805</v>
      </c>
      <c r="BB30" s="205">
        <v>837.09639911582099</v>
      </c>
      <c r="BC30" s="205">
        <v>821.99353874173005</v>
      </c>
      <c r="BD30" s="205">
        <v>828.56224532925</v>
      </c>
      <c r="BE30" s="205">
        <v>834.29786385409398</v>
      </c>
      <c r="BF30" s="205">
        <v>842.46893256212195</v>
      </c>
      <c r="BG30" s="205">
        <v>808.51806416681995</v>
      </c>
      <c r="BH30" s="205">
        <v>826.71513941696401</v>
      </c>
      <c r="BI30" s="205">
        <v>821.26209963240603</v>
      </c>
      <c r="BJ30" s="205">
        <v>848.02750660354604</v>
      </c>
      <c r="BK30" s="205">
        <v>846.76777244597099</v>
      </c>
      <c r="BL30" s="205">
        <v>854.94262131807704</v>
      </c>
      <c r="BM30" s="205">
        <v>866.59376706153705</v>
      </c>
      <c r="BN30" s="205">
        <v>878.69650064149505</v>
      </c>
      <c r="BO30" s="205">
        <v>819.85834289883405</v>
      </c>
      <c r="BP30" s="205">
        <v>839.85138939813498</v>
      </c>
      <c r="BQ30" s="205">
        <v>814.90980043517504</v>
      </c>
      <c r="BR30" s="205">
        <v>758.38133768982698</v>
      </c>
      <c r="BS30" s="205">
        <v>769.31768866366997</v>
      </c>
      <c r="BT30" s="205">
        <v>784.39117321132801</v>
      </c>
      <c r="BU30" s="205">
        <v>795.23071810747797</v>
      </c>
      <c r="BV30" s="205">
        <v>820.41815960653696</v>
      </c>
      <c r="BW30" s="205">
        <v>782.52749784405</v>
      </c>
      <c r="BX30" s="205">
        <v>760.82362444193598</v>
      </c>
      <c r="BY30" s="205">
        <v>740.25463873458705</v>
      </c>
      <c r="BZ30" s="205">
        <v>759.133205427691</v>
      </c>
      <c r="CA30" s="205">
        <v>732.16292676587602</v>
      </c>
      <c r="CB30" s="211">
        <v>705.13362922266799</v>
      </c>
    </row>
    <row r="31" spans="1:80" s="182" customFormat="1" ht="39.6">
      <c r="A31" s="37"/>
      <c r="B31" s="38"/>
      <c r="C31" s="38" t="s">
        <v>163</v>
      </c>
      <c r="D31" s="186" t="s">
        <v>42</v>
      </c>
      <c r="E31" s="205">
        <v>841.14498150214695</v>
      </c>
      <c r="F31" s="205">
        <v>854.49033607700801</v>
      </c>
      <c r="G31" s="205">
        <v>850.92678252440101</v>
      </c>
      <c r="H31" s="205">
        <v>854.43790547301296</v>
      </c>
      <c r="I31" s="205">
        <v>873.52062292633696</v>
      </c>
      <c r="J31" s="205">
        <v>876.92085239150697</v>
      </c>
      <c r="K31" s="205">
        <v>871.49819726545104</v>
      </c>
      <c r="L31" s="205">
        <v>882.06032741670504</v>
      </c>
      <c r="M31" s="205">
        <v>898.40606990234005</v>
      </c>
      <c r="N31" s="205">
        <v>917.91697520152604</v>
      </c>
      <c r="O31" s="205">
        <v>936.79304716142303</v>
      </c>
      <c r="P31" s="205">
        <v>1008.88390773471</v>
      </c>
      <c r="Q31" s="205">
        <v>992.85465456371401</v>
      </c>
      <c r="R31" s="205">
        <v>977.36616827238902</v>
      </c>
      <c r="S31" s="205">
        <v>976.91284629984898</v>
      </c>
      <c r="T31" s="205">
        <v>935.86633086404595</v>
      </c>
      <c r="U31" s="205">
        <v>935.57164091747802</v>
      </c>
      <c r="V31" s="205">
        <v>949.34670875651204</v>
      </c>
      <c r="W31" s="205">
        <v>983.35908063409897</v>
      </c>
      <c r="X31" s="205">
        <v>948.72256969190698</v>
      </c>
      <c r="Y31" s="205">
        <v>938.77771464979799</v>
      </c>
      <c r="Z31" s="205">
        <v>996.24875874429802</v>
      </c>
      <c r="AA31" s="205">
        <v>974.14100928650498</v>
      </c>
      <c r="AB31" s="205">
        <v>998.83251731939799</v>
      </c>
      <c r="AC31" s="205">
        <v>1011.50299117644</v>
      </c>
      <c r="AD31" s="205">
        <v>1000.14961791243</v>
      </c>
      <c r="AE31" s="205">
        <v>997.93022705251201</v>
      </c>
      <c r="AF31" s="205">
        <v>1020.41716385862</v>
      </c>
      <c r="AG31" s="205">
        <v>1016.40083652817</v>
      </c>
      <c r="AH31" s="205">
        <v>980.66245725735405</v>
      </c>
      <c r="AI31" s="205">
        <v>1009.71680394772</v>
      </c>
      <c r="AJ31" s="205">
        <v>959.21990226674905</v>
      </c>
      <c r="AK31" s="205">
        <v>990.28640635610202</v>
      </c>
      <c r="AL31" s="205">
        <v>1000.78604898822</v>
      </c>
      <c r="AM31" s="205">
        <v>967.46799543613099</v>
      </c>
      <c r="AN31" s="205">
        <v>959.45954921954399</v>
      </c>
      <c r="AO31" s="205">
        <v>952.74500624829705</v>
      </c>
      <c r="AP31" s="205">
        <v>956.90223901822196</v>
      </c>
      <c r="AQ31" s="205">
        <v>954.14719358343905</v>
      </c>
      <c r="AR31" s="205">
        <v>961.20556115004194</v>
      </c>
      <c r="AS31" s="205">
        <v>952.19051738768303</v>
      </c>
      <c r="AT31" s="205">
        <v>940.88110751748502</v>
      </c>
      <c r="AU31" s="205">
        <v>995.03519854327396</v>
      </c>
      <c r="AV31" s="205">
        <v>1033.8931765515599</v>
      </c>
      <c r="AW31" s="205">
        <v>1020.98162540584</v>
      </c>
      <c r="AX31" s="205">
        <v>1026.41812025221</v>
      </c>
      <c r="AY31" s="205">
        <v>1073.79896161328</v>
      </c>
      <c r="AZ31" s="205">
        <v>1115.80129272867</v>
      </c>
      <c r="BA31" s="205">
        <v>1092.53892883404</v>
      </c>
      <c r="BB31" s="205">
        <v>1089.9698196111999</v>
      </c>
      <c r="BC31" s="205">
        <v>1081.4825596303599</v>
      </c>
      <c r="BD31" s="205">
        <v>1072.0086919244</v>
      </c>
      <c r="BE31" s="205">
        <v>1122.8800057799699</v>
      </c>
      <c r="BF31" s="205">
        <v>1100.8320912040399</v>
      </c>
      <c r="BG31" s="205">
        <v>1095.0111908630599</v>
      </c>
      <c r="BH31" s="205">
        <v>1079.27671215294</v>
      </c>
      <c r="BI31" s="205">
        <v>1097.37411376879</v>
      </c>
      <c r="BJ31" s="205">
        <v>1145.1120897047299</v>
      </c>
      <c r="BK31" s="205">
        <v>1158.0569941357201</v>
      </c>
      <c r="BL31" s="205">
        <v>1184.45680239076</v>
      </c>
      <c r="BM31" s="205">
        <v>1202.19261463113</v>
      </c>
      <c r="BN31" s="205">
        <v>1211.2116628322501</v>
      </c>
      <c r="BO31" s="205">
        <v>1200.01075874447</v>
      </c>
      <c r="BP31" s="205">
        <v>1187.5849637921599</v>
      </c>
      <c r="BQ31" s="205">
        <v>1156.18766705145</v>
      </c>
      <c r="BR31" s="205">
        <v>1097.2923407129399</v>
      </c>
      <c r="BS31" s="205">
        <v>1181.16007596032</v>
      </c>
      <c r="BT31" s="205">
        <v>1191.3599162752901</v>
      </c>
      <c r="BU31" s="205">
        <v>1203.55251814642</v>
      </c>
      <c r="BV31" s="205">
        <v>1240.34395764548</v>
      </c>
      <c r="BW31" s="205">
        <v>1258.7998367632399</v>
      </c>
      <c r="BX31" s="205">
        <v>1259.3036874448401</v>
      </c>
      <c r="BY31" s="205">
        <v>1265.90301371131</v>
      </c>
      <c r="BZ31" s="205">
        <v>1207.81680915266</v>
      </c>
      <c r="CA31" s="205">
        <v>1155.3869814755001</v>
      </c>
      <c r="CB31" s="211">
        <v>1126.92763719391</v>
      </c>
    </row>
    <row r="32" spans="1:80" s="182" customFormat="1">
      <c r="A32" s="37"/>
      <c r="B32" s="38"/>
      <c r="C32" s="38" t="s">
        <v>43</v>
      </c>
      <c r="D32" s="186" t="s">
        <v>44</v>
      </c>
      <c r="E32" s="205">
        <v>161.73202666428901</v>
      </c>
      <c r="F32" s="205">
        <v>156.575818721524</v>
      </c>
      <c r="G32" s="205">
        <v>138.760447474047</v>
      </c>
      <c r="H32" s="205">
        <v>158.93170464846</v>
      </c>
      <c r="I32" s="205">
        <v>151.31887934453201</v>
      </c>
      <c r="J32" s="205">
        <v>153.459032011625</v>
      </c>
      <c r="K32" s="205">
        <v>174.70419001423701</v>
      </c>
      <c r="L32" s="205">
        <v>158.51789862960501</v>
      </c>
      <c r="M32" s="205">
        <v>150.30152794288199</v>
      </c>
      <c r="N32" s="205">
        <v>155.65996353112399</v>
      </c>
      <c r="O32" s="205">
        <v>168.75410720082101</v>
      </c>
      <c r="P32" s="205">
        <v>158.28440132517301</v>
      </c>
      <c r="Q32" s="205">
        <v>165.35379113811101</v>
      </c>
      <c r="R32" s="205">
        <v>164.44006448199099</v>
      </c>
      <c r="S32" s="205">
        <v>139.32207773256599</v>
      </c>
      <c r="T32" s="205">
        <v>139.88406664733199</v>
      </c>
      <c r="U32" s="205">
        <v>142.87985420930201</v>
      </c>
      <c r="V32" s="205">
        <v>112.650782528337</v>
      </c>
      <c r="W32" s="205">
        <v>108.294538996912</v>
      </c>
      <c r="X32" s="205">
        <v>107.174824265448</v>
      </c>
      <c r="Y32" s="205">
        <v>105.4900686229</v>
      </c>
      <c r="Z32" s="205">
        <v>127.289931851495</v>
      </c>
      <c r="AA32" s="205">
        <v>113.760872613549</v>
      </c>
      <c r="AB32" s="205">
        <v>139.45912691205601</v>
      </c>
      <c r="AC32" s="205">
        <v>134.99859711877301</v>
      </c>
      <c r="AD32" s="205">
        <v>109.85177554961599</v>
      </c>
      <c r="AE32" s="205">
        <v>98.844609634184394</v>
      </c>
      <c r="AF32" s="205">
        <v>109.305017697426</v>
      </c>
      <c r="AG32" s="205">
        <v>104.98757996539</v>
      </c>
      <c r="AH32" s="205">
        <v>106.34865742816901</v>
      </c>
      <c r="AI32" s="205">
        <v>104.687783604388</v>
      </c>
      <c r="AJ32" s="205">
        <v>101.97597900205299</v>
      </c>
      <c r="AK32" s="205">
        <v>117.43415115610399</v>
      </c>
      <c r="AL32" s="205">
        <v>146.60610140717199</v>
      </c>
      <c r="AM32" s="205">
        <v>150.207006185609</v>
      </c>
      <c r="AN32" s="205">
        <v>149.75274125111599</v>
      </c>
      <c r="AO32" s="205">
        <v>159.08472727865501</v>
      </c>
      <c r="AP32" s="205">
        <v>153.91967144905499</v>
      </c>
      <c r="AQ32" s="205">
        <v>155.52385711559299</v>
      </c>
      <c r="AR32" s="205">
        <v>162.47174415669801</v>
      </c>
      <c r="AS32" s="205">
        <v>162.451328572324</v>
      </c>
      <c r="AT32" s="205">
        <v>179.46461620086899</v>
      </c>
      <c r="AU32" s="205">
        <v>187.85497406713901</v>
      </c>
      <c r="AV32" s="205">
        <v>172.229081159668</v>
      </c>
      <c r="AW32" s="205">
        <v>184.897152686319</v>
      </c>
      <c r="AX32" s="205">
        <v>169.80512541857499</v>
      </c>
      <c r="AY32" s="205">
        <v>168.03193541577201</v>
      </c>
      <c r="AZ32" s="205">
        <v>192.265786479334</v>
      </c>
      <c r="BA32" s="205">
        <v>189.266458747461</v>
      </c>
      <c r="BB32" s="205">
        <v>170.419187797381</v>
      </c>
      <c r="BC32" s="205">
        <v>193.64402436344599</v>
      </c>
      <c r="BD32" s="205">
        <v>182.67032909170999</v>
      </c>
      <c r="BE32" s="205">
        <v>172.657732345916</v>
      </c>
      <c r="BF32" s="205">
        <v>181.93254937357901</v>
      </c>
      <c r="BG32" s="205">
        <v>181.48571770953001</v>
      </c>
      <c r="BH32" s="205">
        <v>176.92400057097501</v>
      </c>
      <c r="BI32" s="205">
        <v>190.57911811448099</v>
      </c>
      <c r="BJ32" s="205">
        <v>200.82819739144799</v>
      </c>
      <c r="BK32" s="205">
        <v>204.240189582364</v>
      </c>
      <c r="BL32" s="205">
        <v>197.35249491170799</v>
      </c>
      <c r="BM32" s="205">
        <v>166.49906024286</v>
      </c>
      <c r="BN32" s="205">
        <v>165.902547845783</v>
      </c>
      <c r="BO32" s="205">
        <v>156.48109592616501</v>
      </c>
      <c r="BP32" s="205">
        <v>160.11729598519199</v>
      </c>
      <c r="BQ32" s="205">
        <v>161.432028736001</v>
      </c>
      <c r="BR32" s="205">
        <v>144.035127796144</v>
      </c>
      <c r="BS32" s="205">
        <v>171.515417749709</v>
      </c>
      <c r="BT32" s="205">
        <v>163.017425718146</v>
      </c>
      <c r="BU32" s="205">
        <v>159.26063023651199</v>
      </c>
      <c r="BV32" s="205">
        <v>164.109402015418</v>
      </c>
      <c r="BW32" s="205">
        <v>152.268772501439</v>
      </c>
      <c r="BX32" s="205">
        <v>132.36119524663101</v>
      </c>
      <c r="BY32" s="205">
        <v>156.82385425631401</v>
      </c>
      <c r="BZ32" s="205">
        <v>142.44954579081701</v>
      </c>
      <c r="CA32" s="205">
        <v>132.07923910469</v>
      </c>
      <c r="CB32" s="211">
        <v>151.10060596629901</v>
      </c>
    </row>
    <row r="33" spans="1:80" s="182" customFormat="1">
      <c r="A33" s="37"/>
      <c r="B33" s="38"/>
      <c r="C33" s="38" t="s">
        <v>164</v>
      </c>
      <c r="D33" s="186" t="s">
        <v>45</v>
      </c>
      <c r="E33" s="205">
        <v>510.36571579598501</v>
      </c>
      <c r="F33" s="205">
        <v>544.95031482310901</v>
      </c>
      <c r="G33" s="205">
        <v>485.59724567238499</v>
      </c>
      <c r="H33" s="205">
        <v>515.08672398931799</v>
      </c>
      <c r="I33" s="205">
        <v>543.66019459283905</v>
      </c>
      <c r="J33" s="205">
        <v>549.27646402917298</v>
      </c>
      <c r="K33" s="205">
        <v>590.50898857116294</v>
      </c>
      <c r="L33" s="205">
        <v>572.55435280682502</v>
      </c>
      <c r="M33" s="205">
        <v>531.45586287780998</v>
      </c>
      <c r="N33" s="205">
        <v>516.76203857194298</v>
      </c>
      <c r="O33" s="205">
        <v>565.11657475907202</v>
      </c>
      <c r="P33" s="205">
        <v>580.66552379117502</v>
      </c>
      <c r="Q33" s="205">
        <v>576.98714947483802</v>
      </c>
      <c r="R33" s="205">
        <v>555.30719654755001</v>
      </c>
      <c r="S33" s="205">
        <v>498.979249515091</v>
      </c>
      <c r="T33" s="205">
        <v>465.72640446252097</v>
      </c>
      <c r="U33" s="205">
        <v>587.62250363387102</v>
      </c>
      <c r="V33" s="205">
        <v>581.17543784049997</v>
      </c>
      <c r="W33" s="205">
        <v>573.67784108391902</v>
      </c>
      <c r="X33" s="205">
        <v>655.52421744170897</v>
      </c>
      <c r="Y33" s="205">
        <v>557.53820305147804</v>
      </c>
      <c r="Z33" s="205">
        <v>529.47441215592801</v>
      </c>
      <c r="AA33" s="205">
        <v>479.475007837622</v>
      </c>
      <c r="AB33" s="205">
        <v>537.51237695497298</v>
      </c>
      <c r="AC33" s="205">
        <v>585.28580501604699</v>
      </c>
      <c r="AD33" s="205">
        <v>588.74329167321605</v>
      </c>
      <c r="AE33" s="205">
        <v>598.293623232404</v>
      </c>
      <c r="AF33" s="205">
        <v>555.67728007833296</v>
      </c>
      <c r="AG33" s="205">
        <v>589.67623178257804</v>
      </c>
      <c r="AH33" s="205">
        <v>595.159013995039</v>
      </c>
      <c r="AI33" s="205">
        <v>592.21817350269703</v>
      </c>
      <c r="AJ33" s="205">
        <v>519.94658071968604</v>
      </c>
      <c r="AK33" s="205">
        <v>521.34662451747295</v>
      </c>
      <c r="AL33" s="205">
        <v>557.55903890591503</v>
      </c>
      <c r="AM33" s="205">
        <v>655.94303165169697</v>
      </c>
      <c r="AN33" s="205">
        <v>676.15130492491505</v>
      </c>
      <c r="AO33" s="205">
        <v>677.10276925043604</v>
      </c>
      <c r="AP33" s="205">
        <v>688.63804855992305</v>
      </c>
      <c r="AQ33" s="205">
        <v>685.87467446220001</v>
      </c>
      <c r="AR33" s="205">
        <v>669.38450772744</v>
      </c>
      <c r="AS33" s="205">
        <v>652.22778189254097</v>
      </c>
      <c r="AT33" s="205">
        <v>681.72991889615298</v>
      </c>
      <c r="AU33" s="205">
        <v>639.56529882675204</v>
      </c>
      <c r="AV33" s="205">
        <v>644.477000384554</v>
      </c>
      <c r="AW33" s="205">
        <v>615.971703961598</v>
      </c>
      <c r="AX33" s="205">
        <v>592.39856536734703</v>
      </c>
      <c r="AY33" s="205">
        <v>596.02206958037505</v>
      </c>
      <c r="AZ33" s="205">
        <v>576.60766109068004</v>
      </c>
      <c r="BA33" s="205">
        <v>596.076383654854</v>
      </c>
      <c r="BB33" s="205">
        <v>595.18547634961897</v>
      </c>
      <c r="BC33" s="205">
        <v>598.38814941342002</v>
      </c>
      <c r="BD33" s="205">
        <v>634.34999058210701</v>
      </c>
      <c r="BE33" s="205">
        <v>606.82564995308405</v>
      </c>
      <c r="BF33" s="205">
        <v>659.98283905607798</v>
      </c>
      <c r="BG33" s="205">
        <v>605.20958847668305</v>
      </c>
      <c r="BH33" s="205">
        <v>592.98192251415503</v>
      </c>
      <c r="BI33" s="205">
        <v>600.50969030901604</v>
      </c>
      <c r="BJ33" s="205">
        <v>589.10218299329199</v>
      </c>
      <c r="BK33" s="205">
        <v>670.16237477580796</v>
      </c>
      <c r="BL33" s="205">
        <v>579.22575192188401</v>
      </c>
      <c r="BM33" s="205">
        <v>623.67320397606795</v>
      </c>
      <c r="BN33" s="205">
        <v>601.95904510797197</v>
      </c>
      <c r="BO33" s="205">
        <v>583.80601722069002</v>
      </c>
      <c r="BP33" s="205">
        <v>638.56173369527096</v>
      </c>
      <c r="BQ33" s="205">
        <v>587.17569006319695</v>
      </c>
      <c r="BR33" s="205">
        <v>543.55363214013198</v>
      </c>
      <c r="BS33" s="205">
        <v>667.86110692836598</v>
      </c>
      <c r="BT33" s="205">
        <v>690.40957086830497</v>
      </c>
      <c r="BU33" s="205">
        <v>686.046668988742</v>
      </c>
      <c r="BV33" s="205">
        <v>634.82940086541998</v>
      </c>
      <c r="BW33" s="205">
        <v>599.27440483633097</v>
      </c>
      <c r="BX33" s="205">
        <v>625.84952530950795</v>
      </c>
      <c r="BY33" s="205">
        <v>596.57146835878996</v>
      </c>
      <c r="BZ33" s="205">
        <v>636.31257679356497</v>
      </c>
      <c r="CA33" s="205">
        <v>598.648559762947</v>
      </c>
      <c r="CB33" s="211">
        <v>528.46824934185997</v>
      </c>
    </row>
    <row r="34" spans="1:80" s="182" customFormat="1">
      <c r="A34" s="37"/>
      <c r="B34" s="38"/>
      <c r="C34" s="38" t="s">
        <v>46</v>
      </c>
      <c r="D34" s="186" t="s">
        <v>47</v>
      </c>
      <c r="E34" s="205">
        <v>148.800481515754</v>
      </c>
      <c r="F34" s="205">
        <v>151.90354746177701</v>
      </c>
      <c r="G34" s="205">
        <v>158.35107555812601</v>
      </c>
      <c r="H34" s="205">
        <v>155.94489748167601</v>
      </c>
      <c r="I34" s="205">
        <v>145.76022403597901</v>
      </c>
      <c r="J34" s="205">
        <v>157.34890495302301</v>
      </c>
      <c r="K34" s="205">
        <v>163.037342367847</v>
      </c>
      <c r="L34" s="205">
        <v>152.85352864315101</v>
      </c>
      <c r="M34" s="205">
        <v>161.16467147618101</v>
      </c>
      <c r="N34" s="205">
        <v>154.256615871983</v>
      </c>
      <c r="O34" s="205">
        <v>155.56529017015899</v>
      </c>
      <c r="P34" s="205">
        <v>170.013422481676</v>
      </c>
      <c r="Q34" s="205">
        <v>172.83460113477301</v>
      </c>
      <c r="R34" s="205">
        <v>178.293272071264</v>
      </c>
      <c r="S34" s="205">
        <v>167.609893651378</v>
      </c>
      <c r="T34" s="205">
        <v>172.26223314258499</v>
      </c>
      <c r="U34" s="205">
        <v>167.57495134223299</v>
      </c>
      <c r="V34" s="205">
        <v>172.81449909074399</v>
      </c>
      <c r="W34" s="205">
        <v>174.19004151780601</v>
      </c>
      <c r="X34" s="205">
        <v>168.42050804921601</v>
      </c>
      <c r="Y34" s="205">
        <v>172.78129082906801</v>
      </c>
      <c r="Z34" s="205">
        <v>168.00675372514399</v>
      </c>
      <c r="AA34" s="205">
        <v>163.68751118044599</v>
      </c>
      <c r="AB34" s="205">
        <v>153.52444426534399</v>
      </c>
      <c r="AC34" s="205">
        <v>178.005106495089</v>
      </c>
      <c r="AD34" s="205">
        <v>153.39990858389399</v>
      </c>
      <c r="AE34" s="205">
        <v>163.44203279985399</v>
      </c>
      <c r="AF34" s="205">
        <v>167.152952121163</v>
      </c>
      <c r="AG34" s="205">
        <v>161.52191259762901</v>
      </c>
      <c r="AH34" s="205">
        <v>168.02852644593099</v>
      </c>
      <c r="AI34" s="205">
        <v>165.22395984564301</v>
      </c>
      <c r="AJ34" s="205">
        <v>175.22560111079801</v>
      </c>
      <c r="AK34" s="205">
        <v>162.30076263657199</v>
      </c>
      <c r="AL34" s="205">
        <v>158.72374348538199</v>
      </c>
      <c r="AM34" s="205">
        <v>177.27186529240501</v>
      </c>
      <c r="AN34" s="205">
        <v>164.703628585643</v>
      </c>
      <c r="AO34" s="205">
        <v>172.28382918598601</v>
      </c>
      <c r="AP34" s="205">
        <v>181.56663123801999</v>
      </c>
      <c r="AQ34" s="205">
        <v>177.11517919258799</v>
      </c>
      <c r="AR34" s="205">
        <v>173.03436038340601</v>
      </c>
      <c r="AS34" s="205">
        <v>185.04170322412801</v>
      </c>
      <c r="AT34" s="205">
        <v>171.53833271739899</v>
      </c>
      <c r="AU34" s="205">
        <v>166.770009042271</v>
      </c>
      <c r="AV34" s="205">
        <v>164.649955016202</v>
      </c>
      <c r="AW34" s="205">
        <v>168.37400667903199</v>
      </c>
      <c r="AX34" s="205">
        <v>169.34291362270099</v>
      </c>
      <c r="AY34" s="205">
        <v>172.74513366780101</v>
      </c>
      <c r="AZ34" s="205">
        <v>191.53794603046501</v>
      </c>
      <c r="BA34" s="205">
        <v>176.72977946173799</v>
      </c>
      <c r="BB34" s="205">
        <v>180.31408173804999</v>
      </c>
      <c r="BC34" s="205">
        <v>179.50915333557799</v>
      </c>
      <c r="BD34" s="205">
        <v>186.44698546463599</v>
      </c>
      <c r="BE34" s="205">
        <v>192.60687317580201</v>
      </c>
      <c r="BF34" s="205">
        <v>196.28949402570299</v>
      </c>
      <c r="BG34" s="205">
        <v>196.567736007798</v>
      </c>
      <c r="BH34" s="205">
        <v>195.53589679069501</v>
      </c>
      <c r="BI34" s="205">
        <v>196.07488233289399</v>
      </c>
      <c r="BJ34" s="205">
        <v>201.95662830864299</v>
      </c>
      <c r="BK34" s="205">
        <v>211.05988860796401</v>
      </c>
      <c r="BL34" s="205">
        <v>218.90860075049901</v>
      </c>
      <c r="BM34" s="205">
        <v>218.990854222613</v>
      </c>
      <c r="BN34" s="205">
        <v>169.25020807354599</v>
      </c>
      <c r="BO34" s="205">
        <v>205.97424343238899</v>
      </c>
      <c r="BP34" s="205">
        <v>218.784694271452</v>
      </c>
      <c r="BQ34" s="205">
        <v>223.54260288731101</v>
      </c>
      <c r="BR34" s="205">
        <v>191.53637963193901</v>
      </c>
      <c r="BS34" s="205">
        <v>246.72935787478801</v>
      </c>
      <c r="BT34" s="205">
        <v>253.19165960596101</v>
      </c>
      <c r="BU34" s="205">
        <v>262.66553283603002</v>
      </c>
      <c r="BV34" s="205">
        <v>269.26223670627502</v>
      </c>
      <c r="BW34" s="205">
        <v>266.59145283762302</v>
      </c>
      <c r="BX34" s="205">
        <v>277.48077762007102</v>
      </c>
      <c r="BY34" s="205">
        <v>274.04967854353498</v>
      </c>
      <c r="BZ34" s="205">
        <v>253.762228657544</v>
      </c>
      <c r="CA34" s="205">
        <v>259.077857995719</v>
      </c>
      <c r="CB34" s="211">
        <v>247.166672343611</v>
      </c>
    </row>
    <row r="35" spans="1:80" s="182" customFormat="1" ht="52.8">
      <c r="A35" s="37"/>
      <c r="B35" s="38"/>
      <c r="C35" s="38" t="s">
        <v>48</v>
      </c>
      <c r="D35" s="186" t="s">
        <v>49</v>
      </c>
      <c r="E35" s="205">
        <v>409.11389371733998</v>
      </c>
      <c r="F35" s="205">
        <v>391.50445986601699</v>
      </c>
      <c r="G35" s="205">
        <v>395.632658019845</v>
      </c>
      <c r="H35" s="205">
        <v>400.74898846453402</v>
      </c>
      <c r="I35" s="205">
        <v>408.455459920679</v>
      </c>
      <c r="J35" s="205">
        <v>412.69371299237298</v>
      </c>
      <c r="K35" s="205">
        <v>438.45103370902098</v>
      </c>
      <c r="L35" s="205">
        <v>459.39979337792698</v>
      </c>
      <c r="M35" s="205">
        <v>467.37353403514697</v>
      </c>
      <c r="N35" s="205">
        <v>491.89334555560902</v>
      </c>
      <c r="O35" s="205">
        <v>495.671981270228</v>
      </c>
      <c r="P35" s="205">
        <v>493.06113913901498</v>
      </c>
      <c r="Q35" s="205">
        <v>492.64939040509103</v>
      </c>
      <c r="R35" s="205">
        <v>501.87443879257802</v>
      </c>
      <c r="S35" s="205">
        <v>493.064147232827</v>
      </c>
      <c r="T35" s="205">
        <v>503.41202356950402</v>
      </c>
      <c r="U35" s="205">
        <v>525.56657071837105</v>
      </c>
      <c r="V35" s="205">
        <v>500.67511576788201</v>
      </c>
      <c r="W35" s="205">
        <v>499.64287101281002</v>
      </c>
      <c r="X35" s="205">
        <v>496.11544250093698</v>
      </c>
      <c r="Y35" s="205">
        <v>482.95503634313701</v>
      </c>
      <c r="Z35" s="205">
        <v>502.62982920335998</v>
      </c>
      <c r="AA35" s="205">
        <v>507.43067550657901</v>
      </c>
      <c r="AB35" s="205">
        <v>489.98445894692497</v>
      </c>
      <c r="AC35" s="205">
        <v>528.774393710347</v>
      </c>
      <c r="AD35" s="205">
        <v>476.64444714608197</v>
      </c>
      <c r="AE35" s="205">
        <v>501.95875439151098</v>
      </c>
      <c r="AF35" s="205">
        <v>508.62240475206102</v>
      </c>
      <c r="AG35" s="205">
        <v>510.73724877495403</v>
      </c>
      <c r="AH35" s="205">
        <v>492.58072788016602</v>
      </c>
      <c r="AI35" s="205">
        <v>497.68104114826099</v>
      </c>
      <c r="AJ35" s="205">
        <v>529.00098219661902</v>
      </c>
      <c r="AK35" s="205">
        <v>526.46821630912905</v>
      </c>
      <c r="AL35" s="205">
        <v>546.17116662881995</v>
      </c>
      <c r="AM35" s="205">
        <v>531.67045539254195</v>
      </c>
      <c r="AN35" s="205">
        <v>538.69016166950996</v>
      </c>
      <c r="AO35" s="205">
        <v>536.33268393248795</v>
      </c>
      <c r="AP35" s="205">
        <v>546.91571490767296</v>
      </c>
      <c r="AQ35" s="205">
        <v>558.85733728253501</v>
      </c>
      <c r="AR35" s="205">
        <v>544.89426387730396</v>
      </c>
      <c r="AS35" s="205">
        <v>570.47423444788399</v>
      </c>
      <c r="AT35" s="205">
        <v>545.85122850529103</v>
      </c>
      <c r="AU35" s="205">
        <v>578.26653244994202</v>
      </c>
      <c r="AV35" s="205">
        <v>581.40800459688398</v>
      </c>
      <c r="AW35" s="205">
        <v>570.07629444587803</v>
      </c>
      <c r="AX35" s="205">
        <v>580.38873959630098</v>
      </c>
      <c r="AY35" s="205">
        <v>579.13170735310803</v>
      </c>
      <c r="AZ35" s="205">
        <v>599.40325860471296</v>
      </c>
      <c r="BA35" s="205">
        <v>600.69073875369202</v>
      </c>
      <c r="BB35" s="205">
        <v>583.96020172939495</v>
      </c>
      <c r="BC35" s="205">
        <v>563.858052748874</v>
      </c>
      <c r="BD35" s="205">
        <v>559.49100676803903</v>
      </c>
      <c r="BE35" s="205">
        <v>589.03029098596403</v>
      </c>
      <c r="BF35" s="205">
        <v>606.42471296520603</v>
      </c>
      <c r="BG35" s="205">
        <v>593.747830822644</v>
      </c>
      <c r="BH35" s="205">
        <v>575.79716522618503</v>
      </c>
      <c r="BI35" s="205">
        <v>577.49811044713704</v>
      </c>
      <c r="BJ35" s="205">
        <v>564.91095278698299</v>
      </c>
      <c r="BK35" s="205">
        <v>606.49795146391898</v>
      </c>
      <c r="BL35" s="205">
        <v>612.09298530196099</v>
      </c>
      <c r="BM35" s="205">
        <v>621.265117147556</v>
      </c>
      <c r="BN35" s="205">
        <v>580.927254669695</v>
      </c>
      <c r="BO35" s="205">
        <v>594.68194217357996</v>
      </c>
      <c r="BP35" s="205">
        <v>614.12568600916802</v>
      </c>
      <c r="BQ35" s="205">
        <v>623.63758097210302</v>
      </c>
      <c r="BR35" s="205">
        <v>540.53366168521598</v>
      </c>
      <c r="BS35" s="205">
        <v>671.34113481567499</v>
      </c>
      <c r="BT35" s="205">
        <v>670.48762252700601</v>
      </c>
      <c r="BU35" s="205">
        <v>672.46536741036402</v>
      </c>
      <c r="BV35" s="205">
        <v>711.37209305822296</v>
      </c>
      <c r="BW35" s="205">
        <v>703.71803049016796</v>
      </c>
      <c r="BX35" s="205">
        <v>687.44450904124596</v>
      </c>
      <c r="BY35" s="205">
        <v>657.53309229178797</v>
      </c>
      <c r="BZ35" s="205">
        <v>669.19390723998299</v>
      </c>
      <c r="CA35" s="205">
        <v>622.48001821473395</v>
      </c>
      <c r="CB35" s="211">
        <v>635.40335139830995</v>
      </c>
    </row>
    <row r="36" spans="1:80" s="182" customFormat="1" ht="23.25" customHeight="1">
      <c r="A36" s="37"/>
      <c r="B36" s="38"/>
      <c r="C36" s="38" t="s">
        <v>50</v>
      </c>
      <c r="D36" s="186" t="s">
        <v>51</v>
      </c>
      <c r="E36" s="205">
        <v>1257.37826814804</v>
      </c>
      <c r="F36" s="205">
        <v>1284.9862023266401</v>
      </c>
      <c r="G36" s="205">
        <v>1246.0423955225201</v>
      </c>
      <c r="H36" s="205">
        <v>1188.59313322764</v>
      </c>
      <c r="I36" s="205">
        <v>1253.6196150649901</v>
      </c>
      <c r="J36" s="205">
        <v>1271.21544783175</v>
      </c>
      <c r="K36" s="205">
        <v>1314.6332163100601</v>
      </c>
      <c r="L36" s="205">
        <v>1364.5317207932001</v>
      </c>
      <c r="M36" s="205">
        <v>1472.40687790574</v>
      </c>
      <c r="N36" s="205">
        <v>1348.0514129181399</v>
      </c>
      <c r="O36" s="205">
        <v>1395.1460526839101</v>
      </c>
      <c r="P36" s="205">
        <v>1394.3956564922</v>
      </c>
      <c r="Q36" s="205">
        <v>1404.8473018807199</v>
      </c>
      <c r="R36" s="205">
        <v>1438.8480938172499</v>
      </c>
      <c r="S36" s="205">
        <v>1459.25236575283</v>
      </c>
      <c r="T36" s="205">
        <v>1402.05223854921</v>
      </c>
      <c r="U36" s="205">
        <v>1328.1146728569599</v>
      </c>
      <c r="V36" s="205">
        <v>1429.07572946448</v>
      </c>
      <c r="W36" s="205">
        <v>1524.22578496547</v>
      </c>
      <c r="X36" s="205">
        <v>1551.5838127130901</v>
      </c>
      <c r="Y36" s="205">
        <v>1500.9177895349601</v>
      </c>
      <c r="Z36" s="205">
        <v>1399.2372699697901</v>
      </c>
      <c r="AA36" s="205">
        <v>1313.8338916033899</v>
      </c>
      <c r="AB36" s="205">
        <v>1371.0110488918699</v>
      </c>
      <c r="AC36" s="205">
        <v>1436.0739923700801</v>
      </c>
      <c r="AD36" s="205">
        <v>1411.0853725714501</v>
      </c>
      <c r="AE36" s="205">
        <v>1426.8875391189399</v>
      </c>
      <c r="AF36" s="205">
        <v>1382.9530959395299</v>
      </c>
      <c r="AG36" s="205">
        <v>1430.01493609969</v>
      </c>
      <c r="AH36" s="205">
        <v>1429.1449872928399</v>
      </c>
      <c r="AI36" s="205">
        <v>1428.8817571290499</v>
      </c>
      <c r="AJ36" s="205">
        <v>1515.95831947841</v>
      </c>
      <c r="AK36" s="205">
        <v>1449.5988647746699</v>
      </c>
      <c r="AL36" s="205">
        <v>1556.0939834011999</v>
      </c>
      <c r="AM36" s="205">
        <v>1522.4606007724999</v>
      </c>
      <c r="AN36" s="205">
        <v>1581.8465510516301</v>
      </c>
      <c r="AO36" s="205">
        <v>1529.4875929945199</v>
      </c>
      <c r="AP36" s="205">
        <v>1600.88660210936</v>
      </c>
      <c r="AQ36" s="205">
        <v>1606.1815772643899</v>
      </c>
      <c r="AR36" s="205">
        <v>1537.44422763175</v>
      </c>
      <c r="AS36" s="205">
        <v>1556.09011230651</v>
      </c>
      <c r="AT36" s="205">
        <v>1558.0788287696801</v>
      </c>
      <c r="AU36" s="205">
        <v>1653.0275516054601</v>
      </c>
      <c r="AV36" s="205">
        <v>1626.8035073183501</v>
      </c>
      <c r="AW36" s="205">
        <v>1730.5070437843899</v>
      </c>
      <c r="AX36" s="205">
        <v>1687.9535106818701</v>
      </c>
      <c r="AY36" s="205">
        <v>1615.4253067535601</v>
      </c>
      <c r="AZ36" s="205">
        <v>1661.1141387801699</v>
      </c>
      <c r="BA36" s="205">
        <v>1603.0166263672099</v>
      </c>
      <c r="BB36" s="205">
        <v>1578.6722050434901</v>
      </c>
      <c r="BC36" s="205">
        <v>1696.6406140029501</v>
      </c>
      <c r="BD36" s="205">
        <v>1616.6705545863599</v>
      </c>
      <c r="BE36" s="205">
        <v>1629.9637535530201</v>
      </c>
      <c r="BF36" s="205">
        <v>1656.9107627790299</v>
      </c>
      <c r="BG36" s="205">
        <v>1711.5923399799599</v>
      </c>
      <c r="BH36" s="205">
        <v>1747.5331436880001</v>
      </c>
      <c r="BI36" s="205">
        <v>1743.4317420720599</v>
      </c>
      <c r="BJ36" s="205">
        <v>1717.3060913348299</v>
      </c>
      <c r="BK36" s="205">
        <v>1704.8780103337399</v>
      </c>
      <c r="BL36" s="205">
        <v>1696.38415625938</v>
      </c>
      <c r="BM36" s="205">
        <v>1642.87809188898</v>
      </c>
      <c r="BN36" s="205">
        <v>1102.3938463064701</v>
      </c>
      <c r="BO36" s="205">
        <v>1405.14868286208</v>
      </c>
      <c r="BP36" s="205">
        <v>1567.5793789424799</v>
      </c>
      <c r="BQ36" s="205">
        <v>1739.12108140292</v>
      </c>
      <c r="BR36" s="205">
        <v>1635.1160402958401</v>
      </c>
      <c r="BS36" s="205">
        <v>1829.2545377260601</v>
      </c>
      <c r="BT36" s="205">
        <v>1874.50834057519</v>
      </c>
      <c r="BU36" s="205">
        <v>2037.67238697435</v>
      </c>
      <c r="BV36" s="205">
        <v>2054.4440402158498</v>
      </c>
      <c r="BW36" s="205">
        <v>2011.60515884079</v>
      </c>
      <c r="BX36" s="205">
        <v>2040.278413969</v>
      </c>
      <c r="BY36" s="205">
        <v>2047.98340617297</v>
      </c>
      <c r="BZ36" s="205">
        <v>2061.0691163247302</v>
      </c>
      <c r="CA36" s="205">
        <v>2139.4706816031699</v>
      </c>
      <c r="CB36" s="211">
        <v>2127.3389672508501</v>
      </c>
    </row>
    <row r="37" spans="1:80" s="182" customFormat="1" ht="52.8">
      <c r="A37" s="41"/>
      <c r="B37" s="183" t="s">
        <v>142</v>
      </c>
      <c r="C37" s="38"/>
      <c r="D37" s="184" t="s">
        <v>143</v>
      </c>
      <c r="E37" s="204">
        <v>2235.1478293211599</v>
      </c>
      <c r="F37" s="204">
        <v>2146.7610126913501</v>
      </c>
      <c r="G37" s="204">
        <v>2243.8864588430602</v>
      </c>
      <c r="H37" s="204">
        <v>2207.2046995258502</v>
      </c>
      <c r="I37" s="204">
        <v>2285.8201271128701</v>
      </c>
      <c r="J37" s="204">
        <v>2407.2437181198802</v>
      </c>
      <c r="K37" s="204">
        <v>2414.1548138358198</v>
      </c>
      <c r="L37" s="204">
        <v>2530.7813409314299</v>
      </c>
      <c r="M37" s="204">
        <v>2599.2268091527499</v>
      </c>
      <c r="N37" s="204">
        <v>2712.0710965472899</v>
      </c>
      <c r="O37" s="204">
        <v>2631.7595134631201</v>
      </c>
      <c r="P37" s="204">
        <v>2908.9425808368501</v>
      </c>
      <c r="Q37" s="204">
        <v>2801.2319320080201</v>
      </c>
      <c r="R37" s="204">
        <v>2681.79417752464</v>
      </c>
      <c r="S37" s="204">
        <v>2715.17763581185</v>
      </c>
      <c r="T37" s="204">
        <v>2561.79625465549</v>
      </c>
      <c r="U37" s="204">
        <v>2379.02611152088</v>
      </c>
      <c r="V37" s="204">
        <v>2368.10820547504</v>
      </c>
      <c r="W37" s="204">
        <v>2284.64431684288</v>
      </c>
      <c r="X37" s="204">
        <v>2292.22136616119</v>
      </c>
      <c r="Y37" s="204">
        <v>2366.4676393909299</v>
      </c>
      <c r="Z37" s="204">
        <v>2399.43292120156</v>
      </c>
      <c r="AA37" s="204">
        <v>2372.0691867682299</v>
      </c>
      <c r="AB37" s="204">
        <v>2504.0302526392702</v>
      </c>
      <c r="AC37" s="204">
        <v>2546.59708171178</v>
      </c>
      <c r="AD37" s="204">
        <v>2510.97285270264</v>
      </c>
      <c r="AE37" s="204">
        <v>2663.5879617195401</v>
      </c>
      <c r="AF37" s="204">
        <v>2700.8421038660299</v>
      </c>
      <c r="AG37" s="204">
        <v>2695.1207068666699</v>
      </c>
      <c r="AH37" s="204">
        <v>2626.0440531627501</v>
      </c>
      <c r="AI37" s="204">
        <v>2559.5962902483798</v>
      </c>
      <c r="AJ37" s="204">
        <v>2474.2389497221998</v>
      </c>
      <c r="AK37" s="204">
        <v>2439.51286429022</v>
      </c>
      <c r="AL37" s="204">
        <v>2607.3103217511698</v>
      </c>
      <c r="AM37" s="204">
        <v>2483.6794745971401</v>
      </c>
      <c r="AN37" s="204">
        <v>2597.49733936147</v>
      </c>
      <c r="AO37" s="204">
        <v>2653.6369959151298</v>
      </c>
      <c r="AP37" s="204">
        <v>2614.1498125019398</v>
      </c>
      <c r="AQ37" s="204">
        <v>2573.9085486049999</v>
      </c>
      <c r="AR37" s="204">
        <v>2461.3046429779301</v>
      </c>
      <c r="AS37" s="204">
        <v>2539.3970007785601</v>
      </c>
      <c r="AT37" s="204">
        <v>2584.7499685849002</v>
      </c>
      <c r="AU37" s="204">
        <v>2600.8163887699902</v>
      </c>
      <c r="AV37" s="204">
        <v>2618.0366418665499</v>
      </c>
      <c r="AW37" s="204">
        <v>2695.54855142312</v>
      </c>
      <c r="AX37" s="204">
        <v>2727.0440525849199</v>
      </c>
      <c r="AY37" s="204">
        <v>2702.8051884863098</v>
      </c>
      <c r="AZ37" s="204">
        <v>2689.6022075056499</v>
      </c>
      <c r="BA37" s="204">
        <v>2635.3887857525801</v>
      </c>
      <c r="BB37" s="204">
        <v>2594.0803746793999</v>
      </c>
      <c r="BC37" s="204">
        <v>2638.8914452962999</v>
      </c>
      <c r="BD37" s="204">
        <v>2641.63939427174</v>
      </c>
      <c r="BE37" s="204">
        <v>2639.4950574854201</v>
      </c>
      <c r="BF37" s="204">
        <v>2599.025829105</v>
      </c>
      <c r="BG37" s="204">
        <v>2573.7840257123999</v>
      </c>
      <c r="BH37" s="204">
        <v>2584.69508769718</v>
      </c>
      <c r="BI37" s="204">
        <v>2574.4614888702299</v>
      </c>
      <c r="BJ37" s="204">
        <v>2648.7888539752698</v>
      </c>
      <c r="BK37" s="204">
        <v>2587.2182172897801</v>
      </c>
      <c r="BL37" s="204">
        <v>2662.5314398647201</v>
      </c>
      <c r="BM37" s="204">
        <v>2373.84593841062</v>
      </c>
      <c r="BN37" s="204">
        <v>1205.67729972699</v>
      </c>
      <c r="BO37" s="204">
        <v>2123.18806234048</v>
      </c>
      <c r="BP37" s="204">
        <v>2538.2886995219001</v>
      </c>
      <c r="BQ37" s="204">
        <v>2765.3446877956699</v>
      </c>
      <c r="BR37" s="204">
        <v>2713.5642163061202</v>
      </c>
      <c r="BS37" s="204">
        <v>3015.08986303452</v>
      </c>
      <c r="BT37" s="204">
        <v>3189.0012328636999</v>
      </c>
      <c r="BU37" s="204">
        <v>3336.7274000728698</v>
      </c>
      <c r="BV37" s="204">
        <v>3428.1081583967002</v>
      </c>
      <c r="BW37" s="204">
        <v>3397.7893504408198</v>
      </c>
      <c r="BX37" s="204">
        <v>3220.3750910896001</v>
      </c>
      <c r="BY37" s="204">
        <v>3120.2806200505602</v>
      </c>
      <c r="BZ37" s="204">
        <v>2921.3359098819201</v>
      </c>
      <c r="CA37" s="204">
        <v>2755.0575013081798</v>
      </c>
      <c r="CB37" s="210">
        <v>2736.70518449258</v>
      </c>
    </row>
    <row r="38" spans="1:80" s="182" customFormat="1" ht="26.4">
      <c r="A38" s="41"/>
      <c r="B38" s="183"/>
      <c r="C38" s="38" t="s">
        <v>165</v>
      </c>
      <c r="D38" s="186" t="s">
        <v>52</v>
      </c>
      <c r="E38" s="205">
        <v>1856.3607111541701</v>
      </c>
      <c r="F38" s="205">
        <v>1761.2888375582299</v>
      </c>
      <c r="G38" s="205">
        <v>1913.1723595579699</v>
      </c>
      <c r="H38" s="205">
        <v>1810.1780922970199</v>
      </c>
      <c r="I38" s="205">
        <v>1899.35160379936</v>
      </c>
      <c r="J38" s="205">
        <v>2007.1786128512099</v>
      </c>
      <c r="K38" s="205">
        <v>2053.9167270777598</v>
      </c>
      <c r="L38" s="205">
        <v>2114.5530562716699</v>
      </c>
      <c r="M38" s="205">
        <v>2151.7570310721899</v>
      </c>
      <c r="N38" s="205">
        <v>2256.4195496161101</v>
      </c>
      <c r="O38" s="205">
        <v>2220.6979421931601</v>
      </c>
      <c r="P38" s="205">
        <v>2435.1254771185399</v>
      </c>
      <c r="Q38" s="205">
        <v>2328.0582458885301</v>
      </c>
      <c r="R38" s="205">
        <v>2220.12347947237</v>
      </c>
      <c r="S38" s="205">
        <v>2248.0670550740701</v>
      </c>
      <c r="T38" s="205">
        <v>2029.7512195650299</v>
      </c>
      <c r="U38" s="205">
        <v>1961.37263212632</v>
      </c>
      <c r="V38" s="205">
        <v>1970.20757517633</v>
      </c>
      <c r="W38" s="205">
        <v>1910.73874494705</v>
      </c>
      <c r="X38" s="205">
        <v>1891.6810477503</v>
      </c>
      <c r="Y38" s="205">
        <v>1957.6527062418099</v>
      </c>
      <c r="Z38" s="205">
        <v>1980.6332644494901</v>
      </c>
      <c r="AA38" s="205">
        <v>1944.1047619488099</v>
      </c>
      <c r="AB38" s="205">
        <v>2084.6092673598901</v>
      </c>
      <c r="AC38" s="205">
        <v>2098.5782512314299</v>
      </c>
      <c r="AD38" s="205">
        <v>2051.9212010742399</v>
      </c>
      <c r="AE38" s="205">
        <v>2166.4228826179301</v>
      </c>
      <c r="AF38" s="205">
        <v>2238.0776650764001</v>
      </c>
      <c r="AG38" s="205">
        <v>2216.3564713985402</v>
      </c>
      <c r="AH38" s="205">
        <v>2169.0005832674401</v>
      </c>
      <c r="AI38" s="205">
        <v>2137.59595917875</v>
      </c>
      <c r="AJ38" s="205">
        <v>2029.0469861552799</v>
      </c>
      <c r="AK38" s="205">
        <v>1998.5780777816001</v>
      </c>
      <c r="AL38" s="205">
        <v>2170.5430901373502</v>
      </c>
      <c r="AM38" s="205">
        <v>2069.3736933341802</v>
      </c>
      <c r="AN38" s="205">
        <v>2189.5051387468502</v>
      </c>
      <c r="AO38" s="205">
        <v>2236.21602246779</v>
      </c>
      <c r="AP38" s="205">
        <v>2182.4759160438598</v>
      </c>
      <c r="AQ38" s="205">
        <v>2123.6682408165998</v>
      </c>
      <c r="AR38" s="205">
        <v>2009.6398206717499</v>
      </c>
      <c r="AS38" s="205">
        <v>2109.5259332883202</v>
      </c>
      <c r="AT38" s="205">
        <v>2156.2932367624198</v>
      </c>
      <c r="AU38" s="205">
        <v>2158.7665760116301</v>
      </c>
      <c r="AV38" s="205">
        <v>2159.4142539376298</v>
      </c>
      <c r="AW38" s="205">
        <v>2226.3485238711701</v>
      </c>
      <c r="AX38" s="205">
        <v>2265.18140672241</v>
      </c>
      <c r="AY38" s="205">
        <v>2260.4330166444502</v>
      </c>
      <c r="AZ38" s="205">
        <v>2252.0370527619698</v>
      </c>
      <c r="BA38" s="205">
        <v>2176.7993274994001</v>
      </c>
      <c r="BB38" s="205">
        <v>2135.7750168869202</v>
      </c>
      <c r="BC38" s="205">
        <v>2182.8867922167501</v>
      </c>
      <c r="BD38" s="205">
        <v>2197.5388633969201</v>
      </c>
      <c r="BE38" s="205">
        <v>2231.82284251389</v>
      </c>
      <c r="BF38" s="205">
        <v>2180.08125869588</v>
      </c>
      <c r="BG38" s="205">
        <v>2154.5928043573199</v>
      </c>
      <c r="BH38" s="205">
        <v>2162.5030944329001</v>
      </c>
      <c r="BI38" s="205">
        <v>2176.4119019987302</v>
      </c>
      <c r="BJ38" s="205">
        <v>2244.45728409392</v>
      </c>
      <c r="BK38" s="205">
        <v>2190.5574338389602</v>
      </c>
      <c r="BL38" s="205">
        <v>2280.5733800684002</v>
      </c>
      <c r="BM38" s="205">
        <v>2075.3362655902602</v>
      </c>
      <c r="BN38" s="205">
        <v>1074.40609472803</v>
      </c>
      <c r="BO38" s="205">
        <v>1876.02189405799</v>
      </c>
      <c r="BP38" s="205">
        <v>2246.2357456237301</v>
      </c>
      <c r="BQ38" s="205">
        <v>2432.2414000232802</v>
      </c>
      <c r="BR38" s="205">
        <v>2388.9172790837601</v>
      </c>
      <c r="BS38" s="205">
        <v>2640.2052505011202</v>
      </c>
      <c r="BT38" s="205">
        <v>2783.6360703918299</v>
      </c>
      <c r="BU38" s="205">
        <v>2923.435454553</v>
      </c>
      <c r="BV38" s="205">
        <v>3016.2035218638098</v>
      </c>
      <c r="BW38" s="205">
        <v>2995.0364261510099</v>
      </c>
      <c r="BX38" s="205">
        <v>2826.3245974321699</v>
      </c>
      <c r="BY38" s="205">
        <v>2737.4062148926</v>
      </c>
      <c r="BZ38" s="205">
        <v>2543.7965945554702</v>
      </c>
      <c r="CA38" s="205">
        <v>2398.8963796431699</v>
      </c>
      <c r="CB38" s="211">
        <v>2387.4310720819499</v>
      </c>
    </row>
    <row r="39" spans="1:80" s="182" customFormat="1" ht="39.6">
      <c r="A39" s="37"/>
      <c r="B39" s="38"/>
      <c r="C39" s="38" t="s">
        <v>53</v>
      </c>
      <c r="D39" s="186" t="s">
        <v>54</v>
      </c>
      <c r="E39" s="205">
        <v>363.95246362854499</v>
      </c>
      <c r="F39" s="205">
        <v>379.09538469015899</v>
      </c>
      <c r="G39" s="205">
        <v>368.758361063471</v>
      </c>
      <c r="H39" s="205">
        <v>384.19379071174501</v>
      </c>
      <c r="I39" s="205">
        <v>379.41135249419898</v>
      </c>
      <c r="J39" s="205">
        <v>386.93652496847398</v>
      </c>
      <c r="K39" s="205">
        <v>395.26565234789399</v>
      </c>
      <c r="L39" s="205">
        <v>407.38647018943198</v>
      </c>
      <c r="M39" s="205">
        <v>437.72820468905002</v>
      </c>
      <c r="N39" s="205">
        <v>445.70515405624201</v>
      </c>
      <c r="O39" s="205">
        <v>439.55208418703597</v>
      </c>
      <c r="P39" s="205">
        <v>470.014557067672</v>
      </c>
      <c r="Q39" s="205">
        <v>451.96052844852898</v>
      </c>
      <c r="R39" s="205">
        <v>463.91063953177297</v>
      </c>
      <c r="S39" s="205">
        <v>489.01256380139699</v>
      </c>
      <c r="T39" s="205">
        <v>522.116268218301</v>
      </c>
      <c r="U39" s="205">
        <v>406.25461163767699</v>
      </c>
      <c r="V39" s="205">
        <v>395.17265786893</v>
      </c>
      <c r="W39" s="205">
        <v>391.00057620317</v>
      </c>
      <c r="X39" s="205">
        <v>400.57215429022199</v>
      </c>
      <c r="Y39" s="205">
        <v>400.39505839406098</v>
      </c>
      <c r="Z39" s="205">
        <v>416.84965336325098</v>
      </c>
      <c r="AA39" s="205">
        <v>437.83933652044101</v>
      </c>
      <c r="AB39" s="205">
        <v>420.91595172224697</v>
      </c>
      <c r="AC39" s="205">
        <v>442.91729889617301</v>
      </c>
      <c r="AD39" s="205">
        <v>459.12715100946502</v>
      </c>
      <c r="AE39" s="205">
        <v>503.18340376836397</v>
      </c>
      <c r="AF39" s="205">
        <v>460.77214632599902</v>
      </c>
      <c r="AG39" s="205">
        <v>477.26785952941901</v>
      </c>
      <c r="AH39" s="205">
        <v>457.73829851181102</v>
      </c>
      <c r="AI39" s="205">
        <v>427.94654341807097</v>
      </c>
      <c r="AJ39" s="205">
        <v>440.04729854069899</v>
      </c>
      <c r="AK39" s="205">
        <v>433.96334725799397</v>
      </c>
      <c r="AL39" s="205">
        <v>444.33044419083598</v>
      </c>
      <c r="AM39" s="205">
        <v>418.15535516653398</v>
      </c>
      <c r="AN39" s="205">
        <v>404.55085338463698</v>
      </c>
      <c r="AO39" s="205">
        <v>421.98132924903501</v>
      </c>
      <c r="AP39" s="205">
        <v>428.405771083373</v>
      </c>
      <c r="AQ39" s="205">
        <v>452.23086910237498</v>
      </c>
      <c r="AR39" s="205">
        <v>448.38203056521797</v>
      </c>
      <c r="AS39" s="205">
        <v>432.93114479130998</v>
      </c>
      <c r="AT39" s="205">
        <v>424.60404851839797</v>
      </c>
      <c r="AU39" s="205">
        <v>443.11895556274698</v>
      </c>
      <c r="AV39" s="205">
        <v>458.34585112754502</v>
      </c>
      <c r="AW39" s="205">
        <v>461.973625703256</v>
      </c>
      <c r="AX39" s="205">
        <v>467.38043556245299</v>
      </c>
      <c r="AY39" s="205">
        <v>442.97078276385599</v>
      </c>
      <c r="AZ39" s="205">
        <v>438.67515597043501</v>
      </c>
      <c r="BA39" s="205">
        <v>460.81738319174599</v>
      </c>
      <c r="BB39" s="205">
        <v>453.80745456155</v>
      </c>
      <c r="BC39" s="205">
        <v>456.212489046901</v>
      </c>
      <c r="BD39" s="205">
        <v>446.16267319980301</v>
      </c>
      <c r="BE39" s="205">
        <v>397.79966948821902</v>
      </c>
      <c r="BF39" s="205">
        <v>419.82550306142502</v>
      </c>
      <c r="BG39" s="205">
        <v>416.31319686012301</v>
      </c>
      <c r="BH39" s="205">
        <v>419.06163059023402</v>
      </c>
      <c r="BI39" s="205">
        <v>397.95853163737303</v>
      </c>
      <c r="BJ39" s="205">
        <v>392.92206473931901</v>
      </c>
      <c r="BK39" s="205">
        <v>390.41744114889201</v>
      </c>
      <c r="BL39" s="205">
        <v>372.70196247441697</v>
      </c>
      <c r="BM39" s="205">
        <v>288.44079995686297</v>
      </c>
      <c r="BN39" s="205">
        <v>115.40495427195501</v>
      </c>
      <c r="BO39" s="205">
        <v>228.446163813807</v>
      </c>
      <c r="BP39" s="205">
        <v>269.70808195737499</v>
      </c>
      <c r="BQ39" s="205">
        <v>318.39196168373297</v>
      </c>
      <c r="BR39" s="205">
        <v>298.87711839527702</v>
      </c>
      <c r="BS39" s="205">
        <v>352.12688622580202</v>
      </c>
      <c r="BT39" s="205">
        <v>383.60403369518701</v>
      </c>
      <c r="BU39" s="205">
        <v>395.817448148864</v>
      </c>
      <c r="BV39" s="205">
        <v>381.71544842600798</v>
      </c>
      <c r="BW39" s="205">
        <v>372.54631716623499</v>
      </c>
      <c r="BX39" s="205">
        <v>368.92078625889297</v>
      </c>
      <c r="BY39" s="205">
        <v>364.76326851811598</v>
      </c>
      <c r="BZ39" s="205">
        <v>358.24704089004399</v>
      </c>
      <c r="CA39" s="205">
        <v>337.71340742123999</v>
      </c>
      <c r="CB39" s="211">
        <v>331.247596572823</v>
      </c>
    </row>
    <row r="40" spans="1:80" s="182" customFormat="1" ht="62.25" customHeight="1">
      <c r="A40" s="37"/>
      <c r="B40" s="183" t="s">
        <v>144</v>
      </c>
      <c r="C40" s="38"/>
      <c r="D40" s="184" t="s">
        <v>145</v>
      </c>
      <c r="E40" s="204">
        <v>1127.1454181715301</v>
      </c>
      <c r="F40" s="204">
        <v>1164.9103066063201</v>
      </c>
      <c r="G40" s="204">
        <v>1146.0094472154501</v>
      </c>
      <c r="H40" s="204">
        <v>1151.9348279722401</v>
      </c>
      <c r="I40" s="204">
        <v>1210.0396895235699</v>
      </c>
      <c r="J40" s="204">
        <v>1218.3591791364199</v>
      </c>
      <c r="K40" s="204">
        <v>1257.73894769041</v>
      </c>
      <c r="L40" s="204">
        <v>1230.86218364959</v>
      </c>
      <c r="M40" s="204">
        <v>1312.7822255718099</v>
      </c>
      <c r="N40" s="204">
        <v>1319.5507813341001</v>
      </c>
      <c r="O40" s="204">
        <v>1316.9220062710399</v>
      </c>
      <c r="P40" s="204">
        <v>1299.7449868230401</v>
      </c>
      <c r="Q40" s="204">
        <v>1285.43128389409</v>
      </c>
      <c r="R40" s="204">
        <v>1314.3780024864</v>
      </c>
      <c r="S40" s="204">
        <v>1367.96941620754</v>
      </c>
      <c r="T40" s="204">
        <v>1377.22129741197</v>
      </c>
      <c r="U40" s="204">
        <v>1335.68495323191</v>
      </c>
      <c r="V40" s="204">
        <v>1307.74006600132</v>
      </c>
      <c r="W40" s="204">
        <v>1341.3233866472101</v>
      </c>
      <c r="X40" s="204">
        <v>1289.25159411956</v>
      </c>
      <c r="Y40" s="204">
        <v>1386.1899058484801</v>
      </c>
      <c r="Z40" s="204">
        <v>1411.26693087594</v>
      </c>
      <c r="AA40" s="204">
        <v>1300.5614411772001</v>
      </c>
      <c r="AB40" s="204">
        <v>1307.98172209838</v>
      </c>
      <c r="AC40" s="204">
        <v>1316.3870181361599</v>
      </c>
      <c r="AD40" s="204">
        <v>1374.58001220182</v>
      </c>
      <c r="AE40" s="204">
        <v>1404.9384980830901</v>
      </c>
      <c r="AF40" s="204">
        <v>1445.0944715789301</v>
      </c>
      <c r="AG40" s="204">
        <v>1441.64659266128</v>
      </c>
      <c r="AH40" s="204">
        <v>1351.8638623296899</v>
      </c>
      <c r="AI40" s="204">
        <v>1421.3208302743601</v>
      </c>
      <c r="AJ40" s="204">
        <v>1456.1687147346599</v>
      </c>
      <c r="AK40" s="204">
        <v>1399.25145220329</v>
      </c>
      <c r="AL40" s="204">
        <v>1395.05618035876</v>
      </c>
      <c r="AM40" s="204">
        <v>1429.4289232061701</v>
      </c>
      <c r="AN40" s="204">
        <v>1436.2634442317801</v>
      </c>
      <c r="AO40" s="204">
        <v>1464.4857789476</v>
      </c>
      <c r="AP40" s="204">
        <v>1479.84518493357</v>
      </c>
      <c r="AQ40" s="204">
        <v>1427.13657724568</v>
      </c>
      <c r="AR40" s="204">
        <v>1410.5324588731501</v>
      </c>
      <c r="AS40" s="204">
        <v>1446.61897854881</v>
      </c>
      <c r="AT40" s="204">
        <v>1490.9352017700701</v>
      </c>
      <c r="AU40" s="204">
        <v>1547.2443143494099</v>
      </c>
      <c r="AV40" s="204">
        <v>1572.2015053317</v>
      </c>
      <c r="AW40" s="204">
        <v>1562.3435240477099</v>
      </c>
      <c r="AX40" s="204">
        <v>1585.53636224348</v>
      </c>
      <c r="AY40" s="204">
        <v>1619.7321823694899</v>
      </c>
      <c r="AZ40" s="204">
        <v>1646.38793133933</v>
      </c>
      <c r="BA40" s="204">
        <v>1636.2407738945401</v>
      </c>
      <c r="BB40" s="204">
        <v>1565.7615055057399</v>
      </c>
      <c r="BC40" s="204">
        <v>1642.0184363911301</v>
      </c>
      <c r="BD40" s="204">
        <v>1559.9792842085999</v>
      </c>
      <c r="BE40" s="204">
        <v>1577.28405729776</v>
      </c>
      <c r="BF40" s="204">
        <v>1624.8622523041399</v>
      </c>
      <c r="BG40" s="204">
        <v>1609.70696687291</v>
      </c>
      <c r="BH40" s="204">
        <v>1619.1467235251901</v>
      </c>
      <c r="BI40" s="204">
        <v>1600.3553487996201</v>
      </c>
      <c r="BJ40" s="204">
        <v>1585.7297653717901</v>
      </c>
      <c r="BK40" s="204">
        <v>1609.4285182446599</v>
      </c>
      <c r="BL40" s="204">
        <v>1593.4863675839299</v>
      </c>
      <c r="BM40" s="204">
        <v>1597.66640412118</v>
      </c>
      <c r="BN40" s="204">
        <v>1344.2503544297599</v>
      </c>
      <c r="BO40" s="204">
        <v>1459.3492031066301</v>
      </c>
      <c r="BP40" s="204">
        <v>1519.73403834243</v>
      </c>
      <c r="BQ40" s="204">
        <v>1490.94639218622</v>
      </c>
      <c r="BR40" s="204">
        <v>1351.5635234436199</v>
      </c>
      <c r="BS40" s="204">
        <v>1671.8078867321899</v>
      </c>
      <c r="BT40" s="204">
        <v>1677.6821976379699</v>
      </c>
      <c r="BU40" s="204">
        <v>1790.3886574374701</v>
      </c>
      <c r="BV40" s="204">
        <v>1847.45997957653</v>
      </c>
      <c r="BW40" s="204">
        <v>1803.2696011523999</v>
      </c>
      <c r="BX40" s="204">
        <v>1762.8817618336</v>
      </c>
      <c r="BY40" s="204">
        <v>1687.7763049264399</v>
      </c>
      <c r="BZ40" s="204">
        <v>1642.31285369185</v>
      </c>
      <c r="CA40" s="204">
        <v>1642.0096284948399</v>
      </c>
      <c r="CB40" s="210">
        <v>1601.7170290946699</v>
      </c>
    </row>
    <row r="41" spans="1:80" s="182" customFormat="1" ht="36" customHeight="1">
      <c r="A41" s="37"/>
      <c r="B41" s="183"/>
      <c r="C41" s="38" t="s">
        <v>55</v>
      </c>
      <c r="D41" s="186" t="s">
        <v>56</v>
      </c>
      <c r="E41" s="205">
        <v>238.35912612392301</v>
      </c>
      <c r="F41" s="205">
        <v>238.39818308469401</v>
      </c>
      <c r="G41" s="205">
        <v>261.722420444119</v>
      </c>
      <c r="H41" s="205">
        <v>263.52027038554297</v>
      </c>
      <c r="I41" s="205">
        <v>273.59442290634701</v>
      </c>
      <c r="J41" s="205">
        <v>279.96761281381401</v>
      </c>
      <c r="K41" s="205">
        <v>269.20455671678201</v>
      </c>
      <c r="L41" s="205">
        <v>270.23340756305799</v>
      </c>
      <c r="M41" s="205">
        <v>287.20724160186398</v>
      </c>
      <c r="N41" s="205">
        <v>304.11234530086301</v>
      </c>
      <c r="O41" s="205">
        <v>311.439047304491</v>
      </c>
      <c r="P41" s="205">
        <v>307.24136579278201</v>
      </c>
      <c r="Q41" s="205">
        <v>287.21353839736298</v>
      </c>
      <c r="R41" s="205">
        <v>285.33916138048102</v>
      </c>
      <c r="S41" s="205">
        <v>271.46521083241799</v>
      </c>
      <c r="T41" s="205">
        <v>317.98208938973698</v>
      </c>
      <c r="U41" s="205">
        <v>270.80890185494002</v>
      </c>
      <c r="V41" s="205">
        <v>250.59554410157699</v>
      </c>
      <c r="W41" s="205">
        <v>257.74104589383899</v>
      </c>
      <c r="X41" s="205">
        <v>276.854508149644</v>
      </c>
      <c r="Y41" s="205">
        <v>284.52550121723601</v>
      </c>
      <c r="Z41" s="205">
        <v>284.30798364318503</v>
      </c>
      <c r="AA41" s="205">
        <v>232.38051672323101</v>
      </c>
      <c r="AB41" s="205">
        <v>250.78599841634801</v>
      </c>
      <c r="AC41" s="205">
        <v>253.81867403855301</v>
      </c>
      <c r="AD41" s="205">
        <v>255.244414378985</v>
      </c>
      <c r="AE41" s="205">
        <v>264.80711629559897</v>
      </c>
      <c r="AF41" s="205">
        <v>253.12979528686199</v>
      </c>
      <c r="AG41" s="205">
        <v>247.120648055467</v>
      </c>
      <c r="AH41" s="205">
        <v>251.96345455243801</v>
      </c>
      <c r="AI41" s="205">
        <v>260.54799299737999</v>
      </c>
      <c r="AJ41" s="205">
        <v>249.367904394715</v>
      </c>
      <c r="AK41" s="205">
        <v>260.062192802737</v>
      </c>
      <c r="AL41" s="205">
        <v>256.49957372246001</v>
      </c>
      <c r="AM41" s="205">
        <v>253.35315283389201</v>
      </c>
      <c r="AN41" s="205">
        <v>262.085080640912</v>
      </c>
      <c r="AO41" s="205">
        <v>257.44967151030301</v>
      </c>
      <c r="AP41" s="205">
        <v>275.260027488128</v>
      </c>
      <c r="AQ41" s="205">
        <v>258.41221062113499</v>
      </c>
      <c r="AR41" s="205">
        <v>267.87809038043298</v>
      </c>
      <c r="AS41" s="205">
        <v>269.83037278677102</v>
      </c>
      <c r="AT41" s="205">
        <v>277.74978784660499</v>
      </c>
      <c r="AU41" s="205">
        <v>306.48044146953703</v>
      </c>
      <c r="AV41" s="205">
        <v>282.93939789708799</v>
      </c>
      <c r="AW41" s="205">
        <v>287.95514831230702</v>
      </c>
      <c r="AX41" s="205">
        <v>299.40519944041199</v>
      </c>
      <c r="AY41" s="205">
        <v>283.03023411965899</v>
      </c>
      <c r="AZ41" s="205">
        <v>290.60941812762098</v>
      </c>
      <c r="BA41" s="205">
        <v>297.19162409243899</v>
      </c>
      <c r="BB41" s="205">
        <v>269.63571977958298</v>
      </c>
      <c r="BC41" s="205">
        <v>278.04223417649899</v>
      </c>
      <c r="BD41" s="205">
        <v>276.13042195147898</v>
      </c>
      <c r="BE41" s="205">
        <v>259.14848635547298</v>
      </c>
      <c r="BF41" s="205">
        <v>261.223230033905</v>
      </c>
      <c r="BG41" s="205">
        <v>256.46904480905999</v>
      </c>
      <c r="BH41" s="205">
        <v>251.159238801562</v>
      </c>
      <c r="BI41" s="205">
        <v>244.54971127495099</v>
      </c>
      <c r="BJ41" s="205">
        <v>237.142516884619</v>
      </c>
      <c r="BK41" s="205">
        <v>241.72561032416101</v>
      </c>
      <c r="BL41" s="205">
        <v>241.58216151626999</v>
      </c>
      <c r="BM41" s="205">
        <v>236.51081724782401</v>
      </c>
      <c r="BN41" s="205">
        <v>160.20104537438601</v>
      </c>
      <c r="BO41" s="205">
        <v>242.98822606024299</v>
      </c>
      <c r="BP41" s="205">
        <v>244.29991131754699</v>
      </c>
      <c r="BQ41" s="205">
        <v>239.437122110389</v>
      </c>
      <c r="BR41" s="205">
        <v>213.270041656036</v>
      </c>
      <c r="BS41" s="205">
        <v>233.79893002287599</v>
      </c>
      <c r="BT41" s="205">
        <v>234.49390621069799</v>
      </c>
      <c r="BU41" s="205">
        <v>262.76753810224699</v>
      </c>
      <c r="BV41" s="205">
        <v>301.05204969918202</v>
      </c>
      <c r="BW41" s="205">
        <v>284.94730725592399</v>
      </c>
      <c r="BX41" s="205">
        <v>284.23310494264803</v>
      </c>
      <c r="BY41" s="205">
        <v>262.70827118890099</v>
      </c>
      <c r="BZ41" s="205">
        <v>247.394296113179</v>
      </c>
      <c r="CA41" s="205">
        <v>240.95676080291199</v>
      </c>
      <c r="CB41" s="211">
        <v>237.14448985469099</v>
      </c>
    </row>
    <row r="42" spans="1:80" s="182" customFormat="1" ht="14.1" customHeight="1">
      <c r="A42" s="41"/>
      <c r="B42" s="183"/>
      <c r="C42" s="38" t="s">
        <v>57</v>
      </c>
      <c r="D42" s="186" t="s">
        <v>58</v>
      </c>
      <c r="E42" s="205">
        <v>521.74055578368097</v>
      </c>
      <c r="F42" s="205">
        <v>555.83450084176002</v>
      </c>
      <c r="G42" s="205">
        <v>537.01727819247003</v>
      </c>
      <c r="H42" s="205">
        <v>566.407665055302</v>
      </c>
      <c r="I42" s="205">
        <v>566.494005265091</v>
      </c>
      <c r="J42" s="205">
        <v>575.44579859472799</v>
      </c>
      <c r="K42" s="205">
        <v>603.07810699634797</v>
      </c>
      <c r="L42" s="205">
        <v>609.98208914383304</v>
      </c>
      <c r="M42" s="205">
        <v>634.75348763453405</v>
      </c>
      <c r="N42" s="205">
        <v>622.63154930433302</v>
      </c>
      <c r="O42" s="205">
        <v>605.63957115932703</v>
      </c>
      <c r="P42" s="205">
        <v>617.97539190180601</v>
      </c>
      <c r="Q42" s="205">
        <v>623.61969490822298</v>
      </c>
      <c r="R42" s="205">
        <v>637.88994404258005</v>
      </c>
      <c r="S42" s="205">
        <v>657.11567985567399</v>
      </c>
      <c r="T42" s="205">
        <v>662.37468119352195</v>
      </c>
      <c r="U42" s="205">
        <v>650.90032089047895</v>
      </c>
      <c r="V42" s="205">
        <v>636.67551930789205</v>
      </c>
      <c r="W42" s="205">
        <v>652.48104541402404</v>
      </c>
      <c r="X42" s="205">
        <v>648.94311438760406</v>
      </c>
      <c r="Y42" s="205">
        <v>678.61858461171801</v>
      </c>
      <c r="Z42" s="205">
        <v>697.80399672569297</v>
      </c>
      <c r="AA42" s="205">
        <v>669.85491600252703</v>
      </c>
      <c r="AB42" s="205">
        <v>722.72250266006199</v>
      </c>
      <c r="AC42" s="205">
        <v>687.29509096770903</v>
      </c>
      <c r="AD42" s="205">
        <v>723.99228058259303</v>
      </c>
      <c r="AE42" s="205">
        <v>732.52429620566704</v>
      </c>
      <c r="AF42" s="205">
        <v>737.18833224403102</v>
      </c>
      <c r="AG42" s="205">
        <v>745.94273938171898</v>
      </c>
      <c r="AH42" s="205">
        <v>738.57342527982701</v>
      </c>
      <c r="AI42" s="205">
        <v>744.74518480995698</v>
      </c>
      <c r="AJ42" s="205">
        <v>759.73865052849703</v>
      </c>
      <c r="AK42" s="205">
        <v>724.73234031351797</v>
      </c>
      <c r="AL42" s="205">
        <v>744.87393125643405</v>
      </c>
      <c r="AM42" s="205">
        <v>754.12153998183101</v>
      </c>
      <c r="AN42" s="205">
        <v>771.272188448218</v>
      </c>
      <c r="AO42" s="205">
        <v>795.91144660549799</v>
      </c>
      <c r="AP42" s="205">
        <v>792.90190813032098</v>
      </c>
      <c r="AQ42" s="205">
        <v>779.09669609756304</v>
      </c>
      <c r="AR42" s="205">
        <v>763.08994916661698</v>
      </c>
      <c r="AS42" s="205">
        <v>778.73878386714205</v>
      </c>
      <c r="AT42" s="205">
        <v>806.88495623416202</v>
      </c>
      <c r="AU42" s="205">
        <v>811.04387992301395</v>
      </c>
      <c r="AV42" s="205">
        <v>822.33237997568199</v>
      </c>
      <c r="AW42" s="205">
        <v>834.83048898469701</v>
      </c>
      <c r="AX42" s="205">
        <v>840.33090953196097</v>
      </c>
      <c r="AY42" s="205">
        <v>889.19282108035202</v>
      </c>
      <c r="AZ42" s="205">
        <v>903.64578040299102</v>
      </c>
      <c r="BA42" s="205">
        <v>906.83181924998598</v>
      </c>
      <c r="BB42" s="205">
        <v>876.05389506178199</v>
      </c>
      <c r="BC42" s="205">
        <v>911.20273938734204</v>
      </c>
      <c r="BD42" s="205">
        <v>872.91154630088897</v>
      </c>
      <c r="BE42" s="205">
        <v>901.84669847823</v>
      </c>
      <c r="BF42" s="205">
        <v>925.89291429166599</v>
      </c>
      <c r="BG42" s="205">
        <v>925.62910050940695</v>
      </c>
      <c r="BH42" s="205">
        <v>953.63128672069604</v>
      </c>
      <c r="BI42" s="205">
        <v>942.54392928655</v>
      </c>
      <c r="BJ42" s="205">
        <v>930.99129306233203</v>
      </c>
      <c r="BK42" s="205">
        <v>942.22918525134901</v>
      </c>
      <c r="BL42" s="205">
        <v>953.23559239976998</v>
      </c>
      <c r="BM42" s="205">
        <v>946.82309680515198</v>
      </c>
      <c r="BN42" s="205">
        <v>836.62742396133001</v>
      </c>
      <c r="BO42" s="205">
        <v>837.09316445674494</v>
      </c>
      <c r="BP42" s="205">
        <v>904.45631477677398</v>
      </c>
      <c r="BQ42" s="205">
        <v>872.79952821250004</v>
      </c>
      <c r="BR42" s="205">
        <v>747.933347452813</v>
      </c>
      <c r="BS42" s="205">
        <v>996.37133114068195</v>
      </c>
      <c r="BT42" s="205">
        <v>1003.895793194</v>
      </c>
      <c r="BU42" s="205">
        <v>1049.51835921614</v>
      </c>
      <c r="BV42" s="205">
        <v>1041.4974597103301</v>
      </c>
      <c r="BW42" s="205">
        <v>1014.94277059892</v>
      </c>
      <c r="BX42" s="205">
        <v>1003.04141047462</v>
      </c>
      <c r="BY42" s="205">
        <v>944.43207113379503</v>
      </c>
      <c r="BZ42" s="205">
        <v>911.16661398997701</v>
      </c>
      <c r="CA42" s="205">
        <v>927.14822123489398</v>
      </c>
      <c r="CB42" s="211">
        <v>918.01576504220498</v>
      </c>
    </row>
    <row r="43" spans="1:80" s="182" customFormat="1" ht="26.4">
      <c r="A43" s="37"/>
      <c r="B43" s="38"/>
      <c r="C43" s="38" t="s">
        <v>59</v>
      </c>
      <c r="D43" s="186" t="s">
        <v>212</v>
      </c>
      <c r="E43" s="205">
        <v>378.27351786512702</v>
      </c>
      <c r="F43" s="205">
        <v>371.42778985612603</v>
      </c>
      <c r="G43" s="205">
        <v>348.25823861934202</v>
      </c>
      <c r="H43" s="205">
        <v>344.04045568691299</v>
      </c>
      <c r="I43" s="205">
        <v>380.37605783996298</v>
      </c>
      <c r="J43" s="205">
        <v>371.38728762495998</v>
      </c>
      <c r="K43" s="205">
        <v>377.12863782084997</v>
      </c>
      <c r="L43" s="205">
        <v>371.10801671422598</v>
      </c>
      <c r="M43" s="205">
        <v>394.14293774286</v>
      </c>
      <c r="N43" s="205">
        <v>401.99008306934098</v>
      </c>
      <c r="O43" s="205">
        <v>404.30840646349202</v>
      </c>
      <c r="P43" s="205">
        <v>407.558572724307</v>
      </c>
      <c r="Q43" s="205">
        <v>379.94531504685398</v>
      </c>
      <c r="R43" s="205">
        <v>392.3290041477</v>
      </c>
      <c r="S43" s="205">
        <v>427.782932502824</v>
      </c>
      <c r="T43" s="205">
        <v>431.94274830262202</v>
      </c>
      <c r="U43" s="205">
        <v>419.93786484112798</v>
      </c>
      <c r="V43" s="205">
        <v>420.12750330455498</v>
      </c>
      <c r="W43" s="205">
        <v>419.29405030579397</v>
      </c>
      <c r="X43" s="205">
        <v>391.64058154852302</v>
      </c>
      <c r="Y43" s="205">
        <v>418.53597628300997</v>
      </c>
      <c r="Z43" s="205">
        <v>420.98580842348701</v>
      </c>
      <c r="AA43" s="205">
        <v>381.556327127239</v>
      </c>
      <c r="AB43" s="205">
        <v>356.92188816626401</v>
      </c>
      <c r="AC43" s="205">
        <v>367.80144099440099</v>
      </c>
      <c r="AD43" s="205">
        <v>394.72115390748098</v>
      </c>
      <c r="AE43" s="205">
        <v>402.411670045054</v>
      </c>
      <c r="AF43" s="205">
        <v>462.06573505306397</v>
      </c>
      <c r="AG43" s="205">
        <v>447.71627740666599</v>
      </c>
      <c r="AH43" s="205">
        <v>367.84932928259798</v>
      </c>
      <c r="AI43" s="205">
        <v>413.19532008978098</v>
      </c>
      <c r="AJ43" s="205">
        <v>444.23907322095499</v>
      </c>
      <c r="AK43" s="205">
        <v>410.003123917756</v>
      </c>
      <c r="AL43" s="205">
        <v>398.187986444248</v>
      </c>
      <c r="AM43" s="205">
        <v>417.74712348578601</v>
      </c>
      <c r="AN43" s="205">
        <v>407.06176615221</v>
      </c>
      <c r="AO43" s="205">
        <v>410.24492625694597</v>
      </c>
      <c r="AP43" s="205">
        <v>414.40498637439299</v>
      </c>
      <c r="AQ43" s="205">
        <v>392.81857040081502</v>
      </c>
      <c r="AR43" s="205">
        <v>385.53151696784698</v>
      </c>
      <c r="AS43" s="205">
        <v>399.49754991203298</v>
      </c>
      <c r="AT43" s="205">
        <v>411.94301442623299</v>
      </c>
      <c r="AU43" s="205">
        <v>430.61629720704701</v>
      </c>
      <c r="AV43" s="205">
        <v>458.94313845468702</v>
      </c>
      <c r="AW43" s="205">
        <v>442.49774489887801</v>
      </c>
      <c r="AX43" s="205">
        <v>450.176587855528</v>
      </c>
      <c r="AY43" s="205">
        <v>445.43811968281398</v>
      </c>
      <c r="AZ43" s="205">
        <v>446.88754756278098</v>
      </c>
      <c r="BA43" s="205">
        <v>436.50738122735203</v>
      </c>
      <c r="BB43" s="205">
        <v>425.29196392763902</v>
      </c>
      <c r="BC43" s="205">
        <v>449.62901180338002</v>
      </c>
      <c r="BD43" s="205">
        <v>410.57164304162899</v>
      </c>
      <c r="BE43" s="205">
        <v>420.93517182220802</v>
      </c>
      <c r="BF43" s="205">
        <v>438.32538683355199</v>
      </c>
      <c r="BG43" s="205">
        <v>422.813459159042</v>
      </c>
      <c r="BH43" s="205">
        <v>423.925982185198</v>
      </c>
      <c r="BI43" s="205">
        <v>420.93004044434701</v>
      </c>
      <c r="BJ43" s="205">
        <v>416.82368304206398</v>
      </c>
      <c r="BK43" s="205">
        <v>418.67744383704098</v>
      </c>
      <c r="BL43" s="205">
        <v>409.56883267654803</v>
      </c>
      <c r="BM43" s="205">
        <v>425.45963266577598</v>
      </c>
      <c r="BN43" s="205">
        <v>343.68882964043598</v>
      </c>
      <c r="BO43" s="205">
        <v>369.70192003420999</v>
      </c>
      <c r="BP43" s="205">
        <v>380.14961765957798</v>
      </c>
      <c r="BQ43" s="205">
        <v>387.69848698155602</v>
      </c>
      <c r="BR43" s="205">
        <v>393.20444100395599</v>
      </c>
      <c r="BS43" s="205">
        <v>431.52009634698402</v>
      </c>
      <c r="BT43" s="205">
        <v>456.57697566750301</v>
      </c>
      <c r="BU43" s="205">
        <v>490.553014018662</v>
      </c>
      <c r="BV43" s="205">
        <v>507.32900494518299</v>
      </c>
      <c r="BW43" s="205">
        <v>505.36812603778702</v>
      </c>
      <c r="BX43" s="205">
        <v>502.74985499836799</v>
      </c>
      <c r="BY43" s="205">
        <v>503.27336440890298</v>
      </c>
      <c r="BZ43" s="205">
        <v>493.45341300302698</v>
      </c>
      <c r="CA43" s="205">
        <v>477.31827546057701</v>
      </c>
      <c r="CB43" s="211">
        <v>473.43953188592099</v>
      </c>
    </row>
    <row r="44" spans="1:80" s="182" customFormat="1" ht="66">
      <c r="A44" s="37"/>
      <c r="B44" s="183" t="s">
        <v>146</v>
      </c>
      <c r="C44" s="38"/>
      <c r="D44" s="184" t="s">
        <v>147</v>
      </c>
      <c r="E44" s="204">
        <v>6660.4653171153104</v>
      </c>
      <c r="F44" s="204">
        <v>6798.9533205379003</v>
      </c>
      <c r="G44" s="204">
        <v>6629.7411868286099</v>
      </c>
      <c r="H44" s="204">
        <v>6591.8401760884899</v>
      </c>
      <c r="I44" s="204">
        <v>7019.2040515293502</v>
      </c>
      <c r="J44" s="204">
        <v>7112.04261035528</v>
      </c>
      <c r="K44" s="204">
        <v>7395.87023860107</v>
      </c>
      <c r="L44" s="204">
        <v>7436.8830995142998</v>
      </c>
      <c r="M44" s="204">
        <v>7437.7310100196</v>
      </c>
      <c r="N44" s="204">
        <v>7690.9978694173997</v>
      </c>
      <c r="O44" s="204">
        <v>7711.6293947460599</v>
      </c>
      <c r="P44" s="204">
        <v>8130.6417258169404</v>
      </c>
      <c r="Q44" s="204">
        <v>8021.2159605491297</v>
      </c>
      <c r="R44" s="204">
        <v>7776.017954934</v>
      </c>
      <c r="S44" s="204">
        <v>7839.28963216999</v>
      </c>
      <c r="T44" s="204">
        <v>7770.4764523468803</v>
      </c>
      <c r="U44" s="204">
        <v>7655.9549503782901</v>
      </c>
      <c r="V44" s="204">
        <v>7642.1492320689504</v>
      </c>
      <c r="W44" s="204">
        <v>7582.6199061189</v>
      </c>
      <c r="X44" s="204">
        <v>7600.2759114338696</v>
      </c>
      <c r="Y44" s="204">
        <v>7698.7654725273496</v>
      </c>
      <c r="Z44" s="204">
        <v>7682.8812030428999</v>
      </c>
      <c r="AA44" s="204">
        <v>7688.6786863495399</v>
      </c>
      <c r="AB44" s="204">
        <v>7751.6746380802097</v>
      </c>
      <c r="AC44" s="204">
        <v>8040.3667028837099</v>
      </c>
      <c r="AD44" s="204">
        <v>8265.3100786528394</v>
      </c>
      <c r="AE44" s="204">
        <v>8119.3583784013999</v>
      </c>
      <c r="AF44" s="204">
        <v>8262.9648400620499</v>
      </c>
      <c r="AG44" s="204">
        <v>8149.75362349431</v>
      </c>
      <c r="AH44" s="204">
        <v>8168.5061456981803</v>
      </c>
      <c r="AI44" s="204">
        <v>8233.7436568849098</v>
      </c>
      <c r="AJ44" s="204">
        <v>8215.99657392259</v>
      </c>
      <c r="AK44" s="204">
        <v>8284.6866960264706</v>
      </c>
      <c r="AL44" s="204">
        <v>8502.8343507382197</v>
      </c>
      <c r="AM44" s="204">
        <v>8485.1015201701193</v>
      </c>
      <c r="AN44" s="204">
        <v>8501.3774330651995</v>
      </c>
      <c r="AO44" s="204">
        <v>8647.8720257736295</v>
      </c>
      <c r="AP44" s="204">
        <v>8685.11160348868</v>
      </c>
      <c r="AQ44" s="204">
        <v>8711.7059817927893</v>
      </c>
      <c r="AR44" s="204">
        <v>8741.3103889449103</v>
      </c>
      <c r="AS44" s="204">
        <v>8698.8596290188198</v>
      </c>
      <c r="AT44" s="204">
        <v>8772.2482423424899</v>
      </c>
      <c r="AU44" s="204">
        <v>8966.6237675288503</v>
      </c>
      <c r="AV44" s="204">
        <v>9117.26836110982</v>
      </c>
      <c r="AW44" s="204">
        <v>9250.7105320939299</v>
      </c>
      <c r="AX44" s="204">
        <v>9339.3229249633605</v>
      </c>
      <c r="AY44" s="204">
        <v>9185.1852348939792</v>
      </c>
      <c r="AZ44" s="204">
        <v>9305.7813080487103</v>
      </c>
      <c r="BA44" s="204">
        <v>9374.0868118466497</v>
      </c>
      <c r="BB44" s="204">
        <v>9233.3439320491107</v>
      </c>
      <c r="BC44" s="204">
        <v>9236.3497687729796</v>
      </c>
      <c r="BD44" s="204">
        <v>9274.2194873312601</v>
      </c>
      <c r="BE44" s="204">
        <v>9309.2937292323404</v>
      </c>
      <c r="BF44" s="204">
        <v>9318.7875396925592</v>
      </c>
      <c r="BG44" s="204">
        <v>9431.3408575065405</v>
      </c>
      <c r="BH44" s="204">
        <v>9475.5778735685599</v>
      </c>
      <c r="BI44" s="204">
        <v>9315.2788789474707</v>
      </c>
      <c r="BJ44" s="204">
        <v>9412.2508654253306</v>
      </c>
      <c r="BK44" s="204">
        <v>9426.0598021093701</v>
      </c>
      <c r="BL44" s="204">
        <v>9531.4104535178394</v>
      </c>
      <c r="BM44" s="204">
        <v>9137.8474611479196</v>
      </c>
      <c r="BN44" s="204">
        <v>6641.7942166694102</v>
      </c>
      <c r="BO44" s="204">
        <v>8749.6038174453806</v>
      </c>
      <c r="BP44" s="204">
        <v>9371.7545047372896</v>
      </c>
      <c r="BQ44" s="204">
        <v>9645.8888350000907</v>
      </c>
      <c r="BR44" s="204">
        <v>8586.2515440160696</v>
      </c>
      <c r="BS44" s="204">
        <v>9906.78070784179</v>
      </c>
      <c r="BT44" s="204">
        <v>10083.078913142001</v>
      </c>
      <c r="BU44" s="204">
        <v>10125.5143247001</v>
      </c>
      <c r="BV44" s="204">
        <v>10395.882885012799</v>
      </c>
      <c r="BW44" s="204">
        <v>10706.810589476399</v>
      </c>
      <c r="BX44" s="204">
        <v>10426.7922008106</v>
      </c>
      <c r="BY44" s="204">
        <v>10490.830490173499</v>
      </c>
      <c r="BZ44" s="204">
        <v>10381.8372105251</v>
      </c>
      <c r="CA44" s="204">
        <v>10241.839826677</v>
      </c>
      <c r="CB44" s="210">
        <v>10319.363566116001</v>
      </c>
    </row>
    <row r="45" spans="1:80" s="182" customFormat="1" ht="26.4">
      <c r="A45" s="37"/>
      <c r="B45" s="183"/>
      <c r="C45" s="38" t="s">
        <v>166</v>
      </c>
      <c r="D45" s="186" t="s">
        <v>60</v>
      </c>
      <c r="E45" s="205">
        <v>1996.6909396086501</v>
      </c>
      <c r="F45" s="205">
        <v>1985.0563399944399</v>
      </c>
      <c r="G45" s="205">
        <v>2088.95248511514</v>
      </c>
      <c r="H45" s="205">
        <v>1903.3002338984099</v>
      </c>
      <c r="I45" s="205">
        <v>1986.78146762197</v>
      </c>
      <c r="J45" s="205">
        <v>2113.6381713115402</v>
      </c>
      <c r="K45" s="205">
        <v>2026.57833038015</v>
      </c>
      <c r="L45" s="205">
        <v>2084.0020306863398</v>
      </c>
      <c r="M45" s="205">
        <v>2018.0585507023</v>
      </c>
      <c r="N45" s="205">
        <v>2052.84464594055</v>
      </c>
      <c r="O45" s="205">
        <v>2203.8463433070601</v>
      </c>
      <c r="P45" s="205">
        <v>2202.2504600500902</v>
      </c>
      <c r="Q45" s="205">
        <v>2242.8264238709098</v>
      </c>
      <c r="R45" s="205">
        <v>2091.8029389375001</v>
      </c>
      <c r="S45" s="205">
        <v>2065.9054838796201</v>
      </c>
      <c r="T45" s="205">
        <v>2082.46515331197</v>
      </c>
      <c r="U45" s="205">
        <v>2049.5776636579999</v>
      </c>
      <c r="V45" s="205">
        <v>2107.0637861913201</v>
      </c>
      <c r="W45" s="205">
        <v>2037.97683642068</v>
      </c>
      <c r="X45" s="205">
        <v>2071.3817137299902</v>
      </c>
      <c r="Y45" s="205">
        <v>2071.9684534395201</v>
      </c>
      <c r="Z45" s="205">
        <v>2136.7305234520099</v>
      </c>
      <c r="AA45" s="205">
        <v>2182.9270158105001</v>
      </c>
      <c r="AB45" s="205">
        <v>2163.3740072979699</v>
      </c>
      <c r="AC45" s="205">
        <v>2249.0372536182799</v>
      </c>
      <c r="AD45" s="205">
        <v>2146.9481202358302</v>
      </c>
      <c r="AE45" s="205">
        <v>2106.0663567145598</v>
      </c>
      <c r="AF45" s="205">
        <v>2174.9482694313301</v>
      </c>
      <c r="AG45" s="205">
        <v>2046.25225829548</v>
      </c>
      <c r="AH45" s="205">
        <v>2059.5922232985599</v>
      </c>
      <c r="AI45" s="205">
        <v>2123.4380333437898</v>
      </c>
      <c r="AJ45" s="205">
        <v>2102.71748506216</v>
      </c>
      <c r="AK45" s="205">
        <v>2185.2917406372299</v>
      </c>
      <c r="AL45" s="205">
        <v>2284.0986840023502</v>
      </c>
      <c r="AM45" s="205">
        <v>2265.7065095640501</v>
      </c>
      <c r="AN45" s="205">
        <v>2124.9030657963599</v>
      </c>
      <c r="AO45" s="205">
        <v>2236.2383991164002</v>
      </c>
      <c r="AP45" s="205">
        <v>1995.60128899745</v>
      </c>
      <c r="AQ45" s="205">
        <v>1966.55331234191</v>
      </c>
      <c r="AR45" s="205">
        <v>1948.6069995442599</v>
      </c>
      <c r="AS45" s="205">
        <v>1909.2274432157899</v>
      </c>
      <c r="AT45" s="205">
        <v>1858.5295875700201</v>
      </c>
      <c r="AU45" s="205">
        <v>1912.03830495336</v>
      </c>
      <c r="AV45" s="205">
        <v>2081.2046642608502</v>
      </c>
      <c r="AW45" s="205">
        <v>2186.4209624456798</v>
      </c>
      <c r="AX45" s="205">
        <v>2334.8247055502902</v>
      </c>
      <c r="AY45" s="205">
        <v>2355.4131680293099</v>
      </c>
      <c r="AZ45" s="205">
        <v>2346.3411639747101</v>
      </c>
      <c r="BA45" s="205">
        <v>2447.5224955779399</v>
      </c>
      <c r="BB45" s="205">
        <v>2459.2792753113699</v>
      </c>
      <c r="BC45" s="205">
        <v>2452.6861140148999</v>
      </c>
      <c r="BD45" s="205">
        <v>2476.5121150957898</v>
      </c>
      <c r="BE45" s="205">
        <v>2570.9585508008399</v>
      </c>
      <c r="BF45" s="205">
        <v>2584.9216761944199</v>
      </c>
      <c r="BG45" s="205">
        <v>2588.7095250390598</v>
      </c>
      <c r="BH45" s="205">
        <v>2537.4102479656899</v>
      </c>
      <c r="BI45" s="205">
        <v>2497.9136400392199</v>
      </c>
      <c r="BJ45" s="205">
        <v>2545.75785222172</v>
      </c>
      <c r="BK45" s="205">
        <v>2550.6247313734898</v>
      </c>
      <c r="BL45" s="205">
        <v>2619.7037763655699</v>
      </c>
      <c r="BM45" s="205">
        <v>2533.9680016142402</v>
      </c>
      <c r="BN45" s="205">
        <v>1690.5529625527399</v>
      </c>
      <c r="BO45" s="205">
        <v>2289.1365044097001</v>
      </c>
      <c r="BP45" s="205">
        <v>2522.34253142331</v>
      </c>
      <c r="BQ45" s="205">
        <v>2742.8144902874801</v>
      </c>
      <c r="BR45" s="205">
        <v>2411.6097826653199</v>
      </c>
      <c r="BS45" s="205">
        <v>2677.5499562630598</v>
      </c>
      <c r="BT45" s="205">
        <v>2793.0257707841401</v>
      </c>
      <c r="BU45" s="205">
        <v>2692.4188669669902</v>
      </c>
      <c r="BV45" s="205">
        <v>2850.4685173928301</v>
      </c>
      <c r="BW45" s="205">
        <v>2931.6270603573198</v>
      </c>
      <c r="BX45" s="205">
        <v>2838.4855552828599</v>
      </c>
      <c r="BY45" s="205">
        <v>3075.7234318186402</v>
      </c>
      <c r="BZ45" s="205">
        <v>3097.1890710719699</v>
      </c>
      <c r="CA45" s="205">
        <v>3079.4587889804302</v>
      </c>
      <c r="CB45" s="211">
        <v>3113.6699292523599</v>
      </c>
    </row>
    <row r="46" spans="1:80" s="182" customFormat="1" ht="66">
      <c r="A46" s="37"/>
      <c r="B46" s="38"/>
      <c r="C46" s="38" t="s">
        <v>167</v>
      </c>
      <c r="D46" s="186" t="s">
        <v>61</v>
      </c>
      <c r="E46" s="205">
        <v>2230.0245089549999</v>
      </c>
      <c r="F46" s="205">
        <v>2192.73692587709</v>
      </c>
      <c r="G46" s="205">
        <v>2154.8956640093902</v>
      </c>
      <c r="H46" s="205">
        <v>2165.3429004182099</v>
      </c>
      <c r="I46" s="205">
        <v>2198.59225563052</v>
      </c>
      <c r="J46" s="205">
        <v>2256.2264098014002</v>
      </c>
      <c r="K46" s="205">
        <v>2494.0104993311902</v>
      </c>
      <c r="L46" s="205">
        <v>2499.1708352368901</v>
      </c>
      <c r="M46" s="205">
        <v>2472.1020457719501</v>
      </c>
      <c r="N46" s="205">
        <v>2459.4375628460598</v>
      </c>
      <c r="O46" s="205">
        <v>2469.4380771167598</v>
      </c>
      <c r="P46" s="205">
        <v>2699.0223142652299</v>
      </c>
      <c r="Q46" s="205">
        <v>2613.7915498289699</v>
      </c>
      <c r="R46" s="205">
        <v>2569.4619507932398</v>
      </c>
      <c r="S46" s="205">
        <v>2649.05932797074</v>
      </c>
      <c r="T46" s="205">
        <v>2607.6871714070498</v>
      </c>
      <c r="U46" s="205">
        <v>2545.52792835025</v>
      </c>
      <c r="V46" s="205">
        <v>2491.1981652387899</v>
      </c>
      <c r="W46" s="205">
        <v>2523.4117570396602</v>
      </c>
      <c r="X46" s="205">
        <v>2525.8621493712899</v>
      </c>
      <c r="Y46" s="205">
        <v>2580.5422207357501</v>
      </c>
      <c r="Z46" s="205">
        <v>2546.0354963203999</v>
      </c>
      <c r="AA46" s="205">
        <v>2545.3313864881802</v>
      </c>
      <c r="AB46" s="205">
        <v>2568.0908964556702</v>
      </c>
      <c r="AC46" s="205">
        <v>2636.0177985097298</v>
      </c>
      <c r="AD46" s="205">
        <v>2735.4567467432198</v>
      </c>
      <c r="AE46" s="205">
        <v>2640.3649839644399</v>
      </c>
      <c r="AF46" s="205">
        <v>2674.16047078261</v>
      </c>
      <c r="AG46" s="205">
        <v>2657.3771710291098</v>
      </c>
      <c r="AH46" s="205">
        <v>2689.6299057276401</v>
      </c>
      <c r="AI46" s="205">
        <v>2717.8680142163098</v>
      </c>
      <c r="AJ46" s="205">
        <v>2753.1249090269398</v>
      </c>
      <c r="AK46" s="205">
        <v>2744.19479656151</v>
      </c>
      <c r="AL46" s="205">
        <v>2856.6066678249599</v>
      </c>
      <c r="AM46" s="205">
        <v>2794.47779530957</v>
      </c>
      <c r="AN46" s="205">
        <v>2759.7207403039602</v>
      </c>
      <c r="AO46" s="205">
        <v>2747.0861386296001</v>
      </c>
      <c r="AP46" s="205">
        <v>2798.4535615290902</v>
      </c>
      <c r="AQ46" s="205">
        <v>2843.6271097613599</v>
      </c>
      <c r="AR46" s="205">
        <v>2865.8331900799599</v>
      </c>
      <c r="AS46" s="205">
        <v>2933.07066738004</v>
      </c>
      <c r="AT46" s="205">
        <v>2977.7833221884398</v>
      </c>
      <c r="AU46" s="205">
        <v>2944.5734631680598</v>
      </c>
      <c r="AV46" s="205">
        <v>2958.5725472634699</v>
      </c>
      <c r="AW46" s="205">
        <v>3021.4475855180499</v>
      </c>
      <c r="AX46" s="205">
        <v>2979.4647623781598</v>
      </c>
      <c r="AY46" s="205">
        <v>3015.5904620126798</v>
      </c>
      <c r="AZ46" s="205">
        <v>3045.49719009112</v>
      </c>
      <c r="BA46" s="205">
        <v>3056.9849748238698</v>
      </c>
      <c r="BB46" s="205">
        <v>2966.2539368344701</v>
      </c>
      <c r="BC46" s="205">
        <v>3006.2567779413898</v>
      </c>
      <c r="BD46" s="205">
        <v>3002.5043104002698</v>
      </c>
      <c r="BE46" s="205">
        <v>2994.6468479646001</v>
      </c>
      <c r="BF46" s="205">
        <v>3045.6513992159798</v>
      </c>
      <c r="BG46" s="205">
        <v>3108.3927637796901</v>
      </c>
      <c r="BH46" s="205">
        <v>3096.30898903972</v>
      </c>
      <c r="BI46" s="205">
        <v>3102.2486524845099</v>
      </c>
      <c r="BJ46" s="205">
        <v>3144.08401391807</v>
      </c>
      <c r="BK46" s="205">
        <v>3116.14848195386</v>
      </c>
      <c r="BL46" s="205">
        <v>3151.5188516435701</v>
      </c>
      <c r="BM46" s="205">
        <v>3100.6532120379302</v>
      </c>
      <c r="BN46" s="205">
        <v>2777.94221586922</v>
      </c>
      <c r="BO46" s="205">
        <v>3037.24746847593</v>
      </c>
      <c r="BP46" s="205">
        <v>3187.1571036169298</v>
      </c>
      <c r="BQ46" s="205">
        <v>3266.8985755161402</v>
      </c>
      <c r="BR46" s="205">
        <v>3074.7321351303799</v>
      </c>
      <c r="BS46" s="205">
        <v>3611.3915925558399</v>
      </c>
      <c r="BT46" s="205">
        <v>3613.97769679765</v>
      </c>
      <c r="BU46" s="205">
        <v>3701.5227880570501</v>
      </c>
      <c r="BV46" s="205">
        <v>3735.15954936156</v>
      </c>
      <c r="BW46" s="205">
        <v>3816.1646916279301</v>
      </c>
      <c r="BX46" s="205">
        <v>3716.1529709534602</v>
      </c>
      <c r="BY46" s="205">
        <v>3641.1671697733</v>
      </c>
      <c r="BZ46" s="205">
        <v>3616.57104760224</v>
      </c>
      <c r="CA46" s="205">
        <v>3500.3765482598201</v>
      </c>
      <c r="CB46" s="211">
        <v>3575.4138192111</v>
      </c>
    </row>
    <row r="47" spans="1:80" s="182" customFormat="1">
      <c r="A47" s="41"/>
      <c r="B47" s="183"/>
      <c r="C47" s="38" t="s">
        <v>62</v>
      </c>
      <c r="D47" s="186" t="s">
        <v>63</v>
      </c>
      <c r="E47" s="205">
        <v>525.93640914974696</v>
      </c>
      <c r="F47" s="205">
        <v>546.30068066126205</v>
      </c>
      <c r="G47" s="205">
        <v>528.00098909342205</v>
      </c>
      <c r="H47" s="205">
        <v>539.76192071441994</v>
      </c>
      <c r="I47" s="205">
        <v>548.41522040577104</v>
      </c>
      <c r="J47" s="205">
        <v>562.24049912724604</v>
      </c>
      <c r="K47" s="205">
        <v>572.20721604425796</v>
      </c>
      <c r="L47" s="205">
        <v>564.13706442272496</v>
      </c>
      <c r="M47" s="205">
        <v>567.83149036510201</v>
      </c>
      <c r="N47" s="205">
        <v>590.50714367314504</v>
      </c>
      <c r="O47" s="205">
        <v>616.31674229126099</v>
      </c>
      <c r="P47" s="205">
        <v>641.34462367049196</v>
      </c>
      <c r="Q47" s="205">
        <v>631.87746555788999</v>
      </c>
      <c r="R47" s="205">
        <v>599.85726269036002</v>
      </c>
      <c r="S47" s="205">
        <v>607.89642413843399</v>
      </c>
      <c r="T47" s="205">
        <v>582.36884761331601</v>
      </c>
      <c r="U47" s="205">
        <v>602.74366306189904</v>
      </c>
      <c r="V47" s="205">
        <v>583.24067248009101</v>
      </c>
      <c r="W47" s="205">
        <v>604.80718454057205</v>
      </c>
      <c r="X47" s="205">
        <v>617.20847991743801</v>
      </c>
      <c r="Y47" s="205">
        <v>613.75092123204604</v>
      </c>
      <c r="Z47" s="205">
        <v>630.99969147550405</v>
      </c>
      <c r="AA47" s="205">
        <v>611.43280885121499</v>
      </c>
      <c r="AB47" s="205">
        <v>619.81657844123595</v>
      </c>
      <c r="AC47" s="205">
        <v>649.14894878190603</v>
      </c>
      <c r="AD47" s="205">
        <v>680.69062271457005</v>
      </c>
      <c r="AE47" s="205">
        <v>655.21913348208295</v>
      </c>
      <c r="AF47" s="205">
        <v>654.94129502144006</v>
      </c>
      <c r="AG47" s="205">
        <v>654.75030695580995</v>
      </c>
      <c r="AH47" s="205">
        <v>638.14319001808803</v>
      </c>
      <c r="AI47" s="205">
        <v>664.64833636099399</v>
      </c>
      <c r="AJ47" s="205">
        <v>658.458166665107</v>
      </c>
      <c r="AK47" s="205">
        <v>657.920207076731</v>
      </c>
      <c r="AL47" s="205">
        <v>657.54894026183194</v>
      </c>
      <c r="AM47" s="205">
        <v>646.09722093054597</v>
      </c>
      <c r="AN47" s="205">
        <v>664.43363173089097</v>
      </c>
      <c r="AO47" s="205">
        <v>650.47116809672104</v>
      </c>
      <c r="AP47" s="205">
        <v>669.084597923091</v>
      </c>
      <c r="AQ47" s="205">
        <v>669.00156105017197</v>
      </c>
      <c r="AR47" s="205">
        <v>671.44267293001496</v>
      </c>
      <c r="AS47" s="205">
        <v>690.70730102669597</v>
      </c>
      <c r="AT47" s="205">
        <v>689.86554080497297</v>
      </c>
      <c r="AU47" s="205">
        <v>709.59354431418296</v>
      </c>
      <c r="AV47" s="205">
        <v>700.83361385414798</v>
      </c>
      <c r="AW47" s="205">
        <v>709.203702334534</v>
      </c>
      <c r="AX47" s="205">
        <v>714.77224828664703</v>
      </c>
      <c r="AY47" s="205">
        <v>703.30396049664603</v>
      </c>
      <c r="AZ47" s="205">
        <v>738.72008888217204</v>
      </c>
      <c r="BA47" s="205">
        <v>720.56816666504801</v>
      </c>
      <c r="BB47" s="205">
        <v>694.96246138579397</v>
      </c>
      <c r="BC47" s="205">
        <v>701.04181260032396</v>
      </c>
      <c r="BD47" s="205">
        <v>714.42755934883201</v>
      </c>
      <c r="BE47" s="205">
        <v>717.696159015332</v>
      </c>
      <c r="BF47" s="205">
        <v>734.57625054806999</v>
      </c>
      <c r="BG47" s="205">
        <v>746.398962576656</v>
      </c>
      <c r="BH47" s="205">
        <v>743.328627859942</v>
      </c>
      <c r="BI47" s="205">
        <v>740.91047164153804</v>
      </c>
      <c r="BJ47" s="205">
        <v>765.22087835221998</v>
      </c>
      <c r="BK47" s="205">
        <v>769.61032568284497</v>
      </c>
      <c r="BL47" s="205">
        <v>772.25832432339701</v>
      </c>
      <c r="BM47" s="205">
        <v>765.60606564748605</v>
      </c>
      <c r="BN47" s="205">
        <v>648.31746524119706</v>
      </c>
      <c r="BO47" s="205">
        <v>758.79345795300901</v>
      </c>
      <c r="BP47" s="205">
        <v>781.28301115830698</v>
      </c>
      <c r="BQ47" s="205">
        <v>791.79507337837003</v>
      </c>
      <c r="BR47" s="205">
        <v>703.75647960017295</v>
      </c>
      <c r="BS47" s="205">
        <v>783.268906596899</v>
      </c>
      <c r="BT47" s="205">
        <v>772.17954042455801</v>
      </c>
      <c r="BU47" s="205">
        <v>824.95355845114602</v>
      </c>
      <c r="BV47" s="205">
        <v>846.10961935931698</v>
      </c>
      <c r="BW47" s="205">
        <v>828.373494238896</v>
      </c>
      <c r="BX47" s="205">
        <v>792.563327950641</v>
      </c>
      <c r="BY47" s="205">
        <v>758.56101234672599</v>
      </c>
      <c r="BZ47" s="205">
        <v>753.77995583467396</v>
      </c>
      <c r="CA47" s="205">
        <v>746.21211034549196</v>
      </c>
      <c r="CB47" s="211">
        <v>760.02355264385699</v>
      </c>
    </row>
    <row r="48" spans="1:80" s="182" customFormat="1">
      <c r="A48" s="37"/>
      <c r="B48" s="38"/>
      <c r="C48" s="38" t="s">
        <v>64</v>
      </c>
      <c r="D48" s="186" t="s">
        <v>65</v>
      </c>
      <c r="E48" s="205">
        <v>2012.65545127565</v>
      </c>
      <c r="F48" s="205">
        <v>2082.4419174186401</v>
      </c>
      <c r="G48" s="205">
        <v>2012.67824292254</v>
      </c>
      <c r="H48" s="205">
        <v>2053.2243884540599</v>
      </c>
      <c r="I48" s="205">
        <v>2398.0692631788002</v>
      </c>
      <c r="J48" s="205">
        <v>2212.1044548596401</v>
      </c>
      <c r="K48" s="205">
        <v>2340.6225989111399</v>
      </c>
      <c r="L48" s="205">
        <v>2369.2036830504198</v>
      </c>
      <c r="M48" s="205">
        <v>2453.0780352432398</v>
      </c>
      <c r="N48" s="205">
        <v>2565.9558130539799</v>
      </c>
      <c r="O48" s="205">
        <v>2504.0011176447401</v>
      </c>
      <c r="P48" s="205">
        <v>2635.9650340580401</v>
      </c>
      <c r="Q48" s="205">
        <v>2612.7347034658401</v>
      </c>
      <c r="R48" s="205">
        <v>2501.8016956400602</v>
      </c>
      <c r="S48" s="205">
        <v>2539.6079293128901</v>
      </c>
      <c r="T48" s="205">
        <v>2558.8556715812101</v>
      </c>
      <c r="U48" s="205">
        <v>2500.3310317833102</v>
      </c>
      <c r="V48" s="205">
        <v>2467.2913050485399</v>
      </c>
      <c r="W48" s="205">
        <v>2459.0556187472498</v>
      </c>
      <c r="X48" s="205">
        <v>2420.3220444209001</v>
      </c>
      <c r="Y48" s="205">
        <v>2430.78221644219</v>
      </c>
      <c r="Z48" s="205">
        <v>2418.9332489941698</v>
      </c>
      <c r="AA48" s="205">
        <v>2415.7673973281098</v>
      </c>
      <c r="AB48" s="205">
        <v>2456.5171372355298</v>
      </c>
      <c r="AC48" s="205">
        <v>2576.1817318200101</v>
      </c>
      <c r="AD48" s="205">
        <v>2690.5074012660102</v>
      </c>
      <c r="AE48" s="205">
        <v>2756.9577976567198</v>
      </c>
      <c r="AF48" s="205">
        <v>2792.3530692572699</v>
      </c>
      <c r="AG48" s="205">
        <v>2820.5781930299199</v>
      </c>
      <c r="AH48" s="205">
        <v>2802.4295626715498</v>
      </c>
      <c r="AI48" s="205">
        <v>2779.38915313812</v>
      </c>
      <c r="AJ48" s="205">
        <v>2709.6030911604198</v>
      </c>
      <c r="AK48" s="205">
        <v>2728.5803140408302</v>
      </c>
      <c r="AL48" s="205">
        <v>2739.96352000461</v>
      </c>
      <c r="AM48" s="205">
        <v>2843.7306577547001</v>
      </c>
      <c r="AN48" s="205">
        <v>2967.7255081998501</v>
      </c>
      <c r="AO48" s="205">
        <v>3070.45212970904</v>
      </c>
      <c r="AP48" s="205">
        <v>3213.1231665352302</v>
      </c>
      <c r="AQ48" s="205">
        <v>3229.23326853647</v>
      </c>
      <c r="AR48" s="205">
        <v>3230.1914352192598</v>
      </c>
      <c r="AS48" s="205">
        <v>3150.1545228139598</v>
      </c>
      <c r="AT48" s="205">
        <v>3265.2009021260301</v>
      </c>
      <c r="AU48" s="205">
        <v>3407.7221561094502</v>
      </c>
      <c r="AV48" s="205">
        <v>3365.9224189505398</v>
      </c>
      <c r="AW48" s="205">
        <v>3335.5096079772902</v>
      </c>
      <c r="AX48" s="205">
        <v>3317.1860518666199</v>
      </c>
      <c r="AY48" s="205">
        <v>3126.7910471474302</v>
      </c>
      <c r="AZ48" s="205">
        <v>3150.5132930086602</v>
      </c>
      <c r="BA48" s="205">
        <v>3186.4122552365202</v>
      </c>
      <c r="BB48" s="205">
        <v>3139.7149502207299</v>
      </c>
      <c r="BC48" s="205">
        <v>3100.1496979067401</v>
      </c>
      <c r="BD48" s="205">
        <v>3058.7230966359998</v>
      </c>
      <c r="BE48" s="205">
        <v>3041.31925938432</v>
      </c>
      <c r="BF48" s="205">
        <v>2993.6630305040499</v>
      </c>
      <c r="BG48" s="205">
        <v>3003.09159440546</v>
      </c>
      <c r="BH48" s="205">
        <v>3039.9261157061801</v>
      </c>
      <c r="BI48" s="205">
        <v>3015.87875276472</v>
      </c>
      <c r="BJ48" s="205">
        <v>3000.2669058134102</v>
      </c>
      <c r="BK48" s="205">
        <v>3000.6627008160499</v>
      </c>
      <c r="BL48" s="205">
        <v>2893.1916406058199</v>
      </c>
      <c r="BM48" s="205">
        <v>2729.6696760022701</v>
      </c>
      <c r="BN48" s="205">
        <v>1515.5096412749899</v>
      </c>
      <c r="BO48" s="205">
        <v>2668.6038874258402</v>
      </c>
      <c r="BP48" s="205">
        <v>2788.2167952968998</v>
      </c>
      <c r="BQ48" s="205">
        <v>2834.5271148444799</v>
      </c>
      <c r="BR48" s="205">
        <v>2476.5128119411002</v>
      </c>
      <c r="BS48" s="205">
        <v>2739.5926287177599</v>
      </c>
      <c r="BT48" s="205">
        <v>2802.36744449666</v>
      </c>
      <c r="BU48" s="205">
        <v>2914.5480937279499</v>
      </c>
      <c r="BV48" s="205">
        <v>2994.81847859445</v>
      </c>
      <c r="BW48" s="205">
        <v>3028.9344530968701</v>
      </c>
      <c r="BX48" s="205">
        <v>3015.69897458073</v>
      </c>
      <c r="BY48" s="205">
        <v>2965.0273132265802</v>
      </c>
      <c r="BZ48" s="205">
        <v>2831.8992399055001</v>
      </c>
      <c r="CA48" s="205">
        <v>2736.08132543068</v>
      </c>
      <c r="CB48" s="211">
        <v>2732.8341728917499</v>
      </c>
    </row>
    <row r="49" spans="1:80" s="182" customFormat="1" ht="79.2">
      <c r="A49" s="37"/>
      <c r="B49" s="183" t="s">
        <v>148</v>
      </c>
      <c r="C49" s="38"/>
      <c r="D49" s="184" t="s">
        <v>149</v>
      </c>
      <c r="E49" s="204">
        <v>2771.2650012137701</v>
      </c>
      <c r="F49" s="204">
        <v>2850.2447518901499</v>
      </c>
      <c r="G49" s="204">
        <v>2757.9573560501599</v>
      </c>
      <c r="H49" s="204">
        <v>2919.5328904654398</v>
      </c>
      <c r="I49" s="204">
        <v>2903.78729233595</v>
      </c>
      <c r="J49" s="204">
        <v>3101.9799312284999</v>
      </c>
      <c r="K49" s="204">
        <v>3176.8060896635202</v>
      </c>
      <c r="L49" s="204">
        <v>3210.4266867720398</v>
      </c>
      <c r="M49" s="204">
        <v>3394.3563942657502</v>
      </c>
      <c r="N49" s="204">
        <v>3384.6320501370901</v>
      </c>
      <c r="O49" s="204">
        <v>3490.4214539936902</v>
      </c>
      <c r="P49" s="204">
        <v>3464.59010160348</v>
      </c>
      <c r="Q49" s="204">
        <v>3387.9954225186002</v>
      </c>
      <c r="R49" s="204">
        <v>3306.8031052115002</v>
      </c>
      <c r="S49" s="204">
        <v>3198.2805093333</v>
      </c>
      <c r="T49" s="204">
        <v>3052.9209629366101</v>
      </c>
      <c r="U49" s="204">
        <v>3104.1625796152998</v>
      </c>
      <c r="V49" s="204">
        <v>2856.8557516062101</v>
      </c>
      <c r="W49" s="204">
        <v>2982.85939147311</v>
      </c>
      <c r="X49" s="204">
        <v>3076.1222773053801</v>
      </c>
      <c r="Y49" s="204">
        <v>3125.22568347376</v>
      </c>
      <c r="Z49" s="204">
        <v>3295.7825827352899</v>
      </c>
      <c r="AA49" s="204">
        <v>3285.8496058032902</v>
      </c>
      <c r="AB49" s="204">
        <v>3429.1421279876499</v>
      </c>
      <c r="AC49" s="204">
        <v>3514.9568712370701</v>
      </c>
      <c r="AD49" s="204">
        <v>3625.5897947439398</v>
      </c>
      <c r="AE49" s="204">
        <v>3619.3289154173199</v>
      </c>
      <c r="AF49" s="204">
        <v>3527.1244186016602</v>
      </c>
      <c r="AG49" s="204">
        <v>3665.6431057433701</v>
      </c>
      <c r="AH49" s="204">
        <v>3629.60853573043</v>
      </c>
      <c r="AI49" s="204">
        <v>3620.99636145455</v>
      </c>
      <c r="AJ49" s="204">
        <v>3585.7519970716498</v>
      </c>
      <c r="AK49" s="204">
        <v>3525.3952735567</v>
      </c>
      <c r="AL49" s="204">
        <v>3528.0146307068098</v>
      </c>
      <c r="AM49" s="204">
        <v>3646.9378673737001</v>
      </c>
      <c r="AN49" s="204">
        <v>3597.6522283627901</v>
      </c>
      <c r="AO49" s="204">
        <v>3599.3950872791902</v>
      </c>
      <c r="AP49" s="204">
        <v>3616.6572112162598</v>
      </c>
      <c r="AQ49" s="204">
        <v>3739.2720557133498</v>
      </c>
      <c r="AR49" s="204">
        <v>3896.6756457912002</v>
      </c>
      <c r="AS49" s="204">
        <v>3665.2082012075698</v>
      </c>
      <c r="AT49" s="204">
        <v>3770.50076635712</v>
      </c>
      <c r="AU49" s="204">
        <v>3772.4062398883998</v>
      </c>
      <c r="AV49" s="204">
        <v>3795.8847925469099</v>
      </c>
      <c r="AW49" s="204">
        <v>3855.2042097881599</v>
      </c>
      <c r="AX49" s="204">
        <v>3862.4356947516098</v>
      </c>
      <c r="AY49" s="204">
        <v>3798.97794879704</v>
      </c>
      <c r="AZ49" s="204">
        <v>3750.3821466631698</v>
      </c>
      <c r="BA49" s="204">
        <v>3572.3535147604198</v>
      </c>
      <c r="BB49" s="204">
        <v>3459.3855983234598</v>
      </c>
      <c r="BC49" s="204">
        <v>3322.5203921786701</v>
      </c>
      <c r="BD49" s="204">
        <v>3370.7404947374398</v>
      </c>
      <c r="BE49" s="204">
        <v>3471.5660264021799</v>
      </c>
      <c r="BF49" s="204">
        <v>3480.16926691963</v>
      </c>
      <c r="BG49" s="204">
        <v>3536.24367429835</v>
      </c>
      <c r="BH49" s="204">
        <v>3544.0210323798401</v>
      </c>
      <c r="BI49" s="204">
        <v>3567.73166140781</v>
      </c>
      <c r="BJ49" s="204">
        <v>3663.9106043813299</v>
      </c>
      <c r="BK49" s="204">
        <v>3536.7157002907302</v>
      </c>
      <c r="BL49" s="204">
        <v>3528.64203392013</v>
      </c>
      <c r="BM49" s="204">
        <v>3435.4081692148802</v>
      </c>
      <c r="BN49" s="204">
        <v>2372.98408469267</v>
      </c>
      <c r="BO49" s="204">
        <v>3339.5547909741399</v>
      </c>
      <c r="BP49" s="204">
        <v>3670.0529551183099</v>
      </c>
      <c r="BQ49" s="204">
        <v>3743.3849737498399</v>
      </c>
      <c r="BR49" s="204">
        <v>3662.3221930332302</v>
      </c>
      <c r="BS49" s="204">
        <v>3871.0107120115199</v>
      </c>
      <c r="BT49" s="204">
        <v>3919.28212120541</v>
      </c>
      <c r="BU49" s="204">
        <v>4035.89487683378</v>
      </c>
      <c r="BV49" s="204">
        <v>4164.5380534892001</v>
      </c>
      <c r="BW49" s="204">
        <v>4234.6275764270404</v>
      </c>
      <c r="BX49" s="204">
        <v>4137.9394932499599</v>
      </c>
      <c r="BY49" s="204">
        <v>4104.7450468858697</v>
      </c>
      <c r="BZ49" s="204">
        <v>3934.1849610327699</v>
      </c>
      <c r="CA49" s="204">
        <v>3755.2864786320301</v>
      </c>
      <c r="CB49" s="210">
        <v>3781.7349766779098</v>
      </c>
    </row>
    <row r="50" spans="1:80" s="182" customFormat="1" ht="26.4">
      <c r="A50" s="37"/>
      <c r="B50" s="183"/>
      <c r="C50" s="38" t="s">
        <v>168</v>
      </c>
      <c r="D50" s="186" t="s">
        <v>66</v>
      </c>
      <c r="E50" s="205">
        <v>1059.7934959376501</v>
      </c>
      <c r="F50" s="205">
        <v>1101.87625647343</v>
      </c>
      <c r="G50" s="205">
        <v>1119.0624388435899</v>
      </c>
      <c r="H50" s="205">
        <v>1222.26781812591</v>
      </c>
      <c r="I50" s="205">
        <v>1120.0373357196199</v>
      </c>
      <c r="J50" s="205">
        <v>1247.3384583002601</v>
      </c>
      <c r="K50" s="205">
        <v>1253.98264278177</v>
      </c>
      <c r="L50" s="205">
        <v>1211.64156319835</v>
      </c>
      <c r="M50" s="205">
        <v>1197.69368984837</v>
      </c>
      <c r="N50" s="205">
        <v>1251.55142728439</v>
      </c>
      <c r="O50" s="205">
        <v>1281.4214150534001</v>
      </c>
      <c r="P50" s="205">
        <v>1317.3334678138301</v>
      </c>
      <c r="Q50" s="205">
        <v>1356.4875090661701</v>
      </c>
      <c r="R50" s="205">
        <v>1296.2354613227601</v>
      </c>
      <c r="S50" s="205">
        <v>1283.47314019962</v>
      </c>
      <c r="T50" s="205">
        <v>1190.80388941147</v>
      </c>
      <c r="U50" s="205">
        <v>1286.2496310906699</v>
      </c>
      <c r="V50" s="205">
        <v>1250.84809668812</v>
      </c>
      <c r="W50" s="205">
        <v>1285.5581878581499</v>
      </c>
      <c r="X50" s="205">
        <v>1321.3440843630699</v>
      </c>
      <c r="Y50" s="205">
        <v>1323.7532864407799</v>
      </c>
      <c r="Z50" s="205">
        <v>1340.2268131416299</v>
      </c>
      <c r="AA50" s="205">
        <v>1270.8474967516399</v>
      </c>
      <c r="AB50" s="205">
        <v>1385.17240366595</v>
      </c>
      <c r="AC50" s="205">
        <v>1362.1339031730799</v>
      </c>
      <c r="AD50" s="205">
        <v>1375.0357385954501</v>
      </c>
      <c r="AE50" s="205">
        <v>1413.37104787623</v>
      </c>
      <c r="AF50" s="205">
        <v>1466.4593103552399</v>
      </c>
      <c r="AG50" s="205">
        <v>1475.3190881640601</v>
      </c>
      <c r="AH50" s="205">
        <v>1459.7891226852701</v>
      </c>
      <c r="AI50" s="205">
        <v>1470.2716061763199</v>
      </c>
      <c r="AJ50" s="205">
        <v>1378.62018297435</v>
      </c>
      <c r="AK50" s="205">
        <v>1357.65447943412</v>
      </c>
      <c r="AL50" s="205">
        <v>1427.39670285989</v>
      </c>
      <c r="AM50" s="205">
        <v>1386.43391474443</v>
      </c>
      <c r="AN50" s="205">
        <v>1401.51490296155</v>
      </c>
      <c r="AO50" s="205">
        <v>1485.6166942418699</v>
      </c>
      <c r="AP50" s="205">
        <v>1429.35993162772</v>
      </c>
      <c r="AQ50" s="205">
        <v>1423.39420045262</v>
      </c>
      <c r="AR50" s="205">
        <v>1502.6291736778001</v>
      </c>
      <c r="AS50" s="205">
        <v>1450.5715330405801</v>
      </c>
      <c r="AT50" s="205">
        <v>1451.92595540453</v>
      </c>
      <c r="AU50" s="205">
        <v>1527.9971634200499</v>
      </c>
      <c r="AV50" s="205">
        <v>1515.50534813483</v>
      </c>
      <c r="AW50" s="205">
        <v>1521.38165254708</v>
      </c>
      <c r="AX50" s="205">
        <v>1576.5590286424299</v>
      </c>
      <c r="AY50" s="205">
        <v>1551.2486826019201</v>
      </c>
      <c r="AZ50" s="205">
        <v>1522.81063620857</v>
      </c>
      <c r="BA50" s="205">
        <v>1503.5078774153401</v>
      </c>
      <c r="BB50" s="205">
        <v>1442.46343691539</v>
      </c>
      <c r="BC50" s="205">
        <v>1372.36761459677</v>
      </c>
      <c r="BD50" s="205">
        <v>1388.6610710724999</v>
      </c>
      <c r="BE50" s="205">
        <v>1392.73292134297</v>
      </c>
      <c r="BF50" s="205">
        <v>1419.27970887218</v>
      </c>
      <c r="BG50" s="205">
        <v>1422.6638350859</v>
      </c>
      <c r="BH50" s="205">
        <v>1392.32353469896</v>
      </c>
      <c r="BI50" s="205">
        <v>1418.7229559551899</v>
      </c>
      <c r="BJ50" s="205">
        <v>1385.93462497466</v>
      </c>
      <c r="BK50" s="205">
        <v>1437.1407459679001</v>
      </c>
      <c r="BL50" s="205">
        <v>1429.20167310224</v>
      </c>
      <c r="BM50" s="205">
        <v>1382.66960723899</v>
      </c>
      <c r="BN50" s="205">
        <v>1051.26735366907</v>
      </c>
      <c r="BO50" s="205">
        <v>1501.16342526168</v>
      </c>
      <c r="BP50" s="205">
        <v>1581.89961383025</v>
      </c>
      <c r="BQ50" s="205">
        <v>1622.7804209744399</v>
      </c>
      <c r="BR50" s="205">
        <v>1661.13804964121</v>
      </c>
      <c r="BS50" s="205">
        <v>1697.56061437425</v>
      </c>
      <c r="BT50" s="205">
        <v>1705.52091501011</v>
      </c>
      <c r="BU50" s="205">
        <v>1706.73001410706</v>
      </c>
      <c r="BV50" s="205">
        <v>1741.96243904929</v>
      </c>
      <c r="BW50" s="205">
        <v>1768.20722542408</v>
      </c>
      <c r="BX50" s="205">
        <v>1761.10032141957</v>
      </c>
      <c r="BY50" s="205">
        <v>1758.32295926809</v>
      </c>
      <c r="BZ50" s="205">
        <v>1632.4300009312201</v>
      </c>
      <c r="CA50" s="205">
        <v>1626.2916884466499</v>
      </c>
      <c r="CB50" s="211">
        <v>1610.1348184435101</v>
      </c>
    </row>
    <row r="51" spans="1:80" s="182" customFormat="1" ht="26.4">
      <c r="A51" s="37"/>
      <c r="B51" s="38"/>
      <c r="C51" s="38" t="s">
        <v>67</v>
      </c>
      <c r="D51" s="186" t="s">
        <v>68</v>
      </c>
      <c r="E51" s="205">
        <v>352.255024181686</v>
      </c>
      <c r="F51" s="205">
        <v>359.44205281549898</v>
      </c>
      <c r="G51" s="205">
        <v>362.74630589565697</v>
      </c>
      <c r="H51" s="205">
        <v>365.55661753523401</v>
      </c>
      <c r="I51" s="205">
        <v>371.23691055572101</v>
      </c>
      <c r="J51" s="205">
        <v>401.992255913534</v>
      </c>
      <c r="K51" s="205">
        <v>398.90526596695202</v>
      </c>
      <c r="L51" s="205">
        <v>416.86556756379201</v>
      </c>
      <c r="M51" s="205">
        <v>428.54908112320197</v>
      </c>
      <c r="N51" s="205">
        <v>426.44328634925398</v>
      </c>
      <c r="O51" s="205">
        <v>426.24768300406799</v>
      </c>
      <c r="P51" s="205">
        <v>399.759949523476</v>
      </c>
      <c r="Q51" s="205">
        <v>390.24247076413099</v>
      </c>
      <c r="R51" s="205">
        <v>379.37835289193902</v>
      </c>
      <c r="S51" s="205">
        <v>400.89996077342801</v>
      </c>
      <c r="T51" s="205">
        <v>410.47921557050103</v>
      </c>
      <c r="U51" s="205">
        <v>391.65893592008598</v>
      </c>
      <c r="V51" s="205">
        <v>374.16630728937901</v>
      </c>
      <c r="W51" s="205">
        <v>355.94524437745002</v>
      </c>
      <c r="X51" s="205">
        <v>367.22951241308499</v>
      </c>
      <c r="Y51" s="205">
        <v>398.40124300823601</v>
      </c>
      <c r="Z51" s="205">
        <v>421.68742483606502</v>
      </c>
      <c r="AA51" s="205">
        <v>444.45065858109899</v>
      </c>
      <c r="AB51" s="205">
        <v>388.46067357459998</v>
      </c>
      <c r="AC51" s="205">
        <v>438.28738078860403</v>
      </c>
      <c r="AD51" s="205">
        <v>453.389720174638</v>
      </c>
      <c r="AE51" s="205">
        <v>469.39830221370897</v>
      </c>
      <c r="AF51" s="205">
        <v>452.924596823049</v>
      </c>
      <c r="AG51" s="205">
        <v>428.26382565835598</v>
      </c>
      <c r="AH51" s="205">
        <v>434.65302958957699</v>
      </c>
      <c r="AI51" s="205">
        <v>419.36913022624998</v>
      </c>
      <c r="AJ51" s="205">
        <v>435.71401452581699</v>
      </c>
      <c r="AK51" s="205">
        <v>452.172801410114</v>
      </c>
      <c r="AL51" s="205">
        <v>452.92039565535498</v>
      </c>
      <c r="AM51" s="205">
        <v>471.88694312695901</v>
      </c>
      <c r="AN51" s="205">
        <v>457.01985980757098</v>
      </c>
      <c r="AO51" s="205">
        <v>489.94103040968599</v>
      </c>
      <c r="AP51" s="205">
        <v>430.96367093071098</v>
      </c>
      <c r="AQ51" s="205">
        <v>460.93067552960503</v>
      </c>
      <c r="AR51" s="205">
        <v>475.16462312999698</v>
      </c>
      <c r="AS51" s="205">
        <v>458.375117389926</v>
      </c>
      <c r="AT51" s="205">
        <v>482.636482859566</v>
      </c>
      <c r="AU51" s="205">
        <v>480.769143797136</v>
      </c>
      <c r="AV51" s="205">
        <v>498.219255953372</v>
      </c>
      <c r="AW51" s="205">
        <v>524.309912547762</v>
      </c>
      <c r="AX51" s="205">
        <v>523.24821696521803</v>
      </c>
      <c r="AY51" s="205">
        <v>496.11422907925203</v>
      </c>
      <c r="AZ51" s="205">
        <v>499.327641407768</v>
      </c>
      <c r="BA51" s="205">
        <v>490.656050422688</v>
      </c>
      <c r="BB51" s="205">
        <v>473.98693411638197</v>
      </c>
      <c r="BC51" s="205">
        <v>499.87507478853098</v>
      </c>
      <c r="BD51" s="205">
        <v>475.48194067239899</v>
      </c>
      <c r="BE51" s="205">
        <v>496.33589295547603</v>
      </c>
      <c r="BF51" s="205">
        <v>503.385956808993</v>
      </c>
      <c r="BG51" s="205">
        <v>517.74793615055898</v>
      </c>
      <c r="BH51" s="205">
        <v>523.53021408497204</v>
      </c>
      <c r="BI51" s="205">
        <v>508.50235014104499</v>
      </c>
      <c r="BJ51" s="205">
        <v>531.98552179118303</v>
      </c>
      <c r="BK51" s="205">
        <v>536.39025054949298</v>
      </c>
      <c r="BL51" s="205">
        <v>537.12187751827798</v>
      </c>
      <c r="BM51" s="205">
        <v>499.32399701968501</v>
      </c>
      <c r="BN51" s="205">
        <v>360.09456886238303</v>
      </c>
      <c r="BO51" s="205">
        <v>552.03878077074603</v>
      </c>
      <c r="BP51" s="205">
        <v>595.54265334718605</v>
      </c>
      <c r="BQ51" s="205">
        <v>597.96983357309603</v>
      </c>
      <c r="BR51" s="205">
        <v>537.26112900793896</v>
      </c>
      <c r="BS51" s="205">
        <v>583.04409181366395</v>
      </c>
      <c r="BT51" s="205">
        <v>599.72494560530004</v>
      </c>
      <c r="BU51" s="205">
        <v>663.21530940971604</v>
      </c>
      <c r="BV51" s="205">
        <v>652.57957614894701</v>
      </c>
      <c r="BW51" s="205">
        <v>689.07389283730402</v>
      </c>
      <c r="BX51" s="205">
        <v>629.13122160403304</v>
      </c>
      <c r="BY51" s="205">
        <v>646.77094891556806</v>
      </c>
      <c r="BZ51" s="205">
        <v>666.49128415153496</v>
      </c>
      <c r="CA51" s="205">
        <v>618.84592801276904</v>
      </c>
      <c r="CB51" s="211">
        <v>660.82732904557099</v>
      </c>
    </row>
    <row r="52" spans="1:80" s="182" customFormat="1" ht="26.4">
      <c r="A52" s="37"/>
      <c r="B52" s="38"/>
      <c r="C52" s="38" t="s">
        <v>169</v>
      </c>
      <c r="D52" s="186" t="s">
        <v>69</v>
      </c>
      <c r="E52" s="205">
        <v>902.92182288877405</v>
      </c>
      <c r="F52" s="205">
        <v>947.71831785399297</v>
      </c>
      <c r="G52" s="205">
        <v>870.13030284061904</v>
      </c>
      <c r="H52" s="205">
        <v>984.229556016228</v>
      </c>
      <c r="I52" s="205">
        <v>933.73721698288205</v>
      </c>
      <c r="J52" s="205">
        <v>1006.499934474</v>
      </c>
      <c r="K52" s="205">
        <v>998.32702891243196</v>
      </c>
      <c r="L52" s="205">
        <v>1015.43581963068</v>
      </c>
      <c r="M52" s="205">
        <v>1106.57903491569</v>
      </c>
      <c r="N52" s="205">
        <v>1052.8931644059901</v>
      </c>
      <c r="O52" s="205">
        <v>1099.69067596369</v>
      </c>
      <c r="P52" s="205">
        <v>1096.8371247146299</v>
      </c>
      <c r="Q52" s="205">
        <v>1096.4201730633299</v>
      </c>
      <c r="R52" s="205">
        <v>1149.00276452246</v>
      </c>
      <c r="S52" s="205">
        <v>1117.1054489144699</v>
      </c>
      <c r="T52" s="205">
        <v>1033.47161349973</v>
      </c>
      <c r="U52" s="205">
        <v>1032.7211471896001</v>
      </c>
      <c r="V52" s="205">
        <v>882.736182672567</v>
      </c>
      <c r="W52" s="205">
        <v>966.65089900453404</v>
      </c>
      <c r="X52" s="205">
        <v>986.891771133313</v>
      </c>
      <c r="Y52" s="205">
        <v>982.23408361054101</v>
      </c>
      <c r="Z52" s="205">
        <v>1021.22640960531</v>
      </c>
      <c r="AA52" s="205">
        <v>1017.3330671674501</v>
      </c>
      <c r="AB52" s="205">
        <v>1097.20643961669</v>
      </c>
      <c r="AC52" s="205">
        <v>1078.9904866670099</v>
      </c>
      <c r="AD52" s="205">
        <v>1159.72892715379</v>
      </c>
      <c r="AE52" s="205">
        <v>1082.9063814378501</v>
      </c>
      <c r="AF52" s="205">
        <v>988.37420474135604</v>
      </c>
      <c r="AG52" s="205">
        <v>1102.63728630168</v>
      </c>
      <c r="AH52" s="205">
        <v>1052.1788707381399</v>
      </c>
      <c r="AI52" s="205">
        <v>1070.3465305167499</v>
      </c>
      <c r="AJ52" s="205">
        <v>1086.8373124434299</v>
      </c>
      <c r="AK52" s="205">
        <v>1096.8108605167099</v>
      </c>
      <c r="AL52" s="205">
        <v>1062.3777305465601</v>
      </c>
      <c r="AM52" s="205">
        <v>1192.41468655279</v>
      </c>
      <c r="AN52" s="205">
        <v>1098.39672238393</v>
      </c>
      <c r="AO52" s="205">
        <v>1042.7532253070401</v>
      </c>
      <c r="AP52" s="205">
        <v>1093.25523696138</v>
      </c>
      <c r="AQ52" s="205">
        <v>1172.21224633014</v>
      </c>
      <c r="AR52" s="205">
        <v>1238.7792914014401</v>
      </c>
      <c r="AS52" s="205">
        <v>1189.3698692954199</v>
      </c>
      <c r="AT52" s="205">
        <v>1172.0239137164399</v>
      </c>
      <c r="AU52" s="205">
        <v>1140.63223491038</v>
      </c>
      <c r="AV52" s="205">
        <v>1132.97398207775</v>
      </c>
      <c r="AW52" s="205">
        <v>1167.9702287376799</v>
      </c>
      <c r="AX52" s="205">
        <v>1167.4002848694499</v>
      </c>
      <c r="AY52" s="205">
        <v>1173.2369789685899</v>
      </c>
      <c r="AZ52" s="205">
        <v>1119.39250742428</v>
      </c>
      <c r="BA52" s="205">
        <v>1014.4919471396501</v>
      </c>
      <c r="BB52" s="205">
        <v>975.76067772613499</v>
      </c>
      <c r="BC52" s="205">
        <v>882.50301980216898</v>
      </c>
      <c r="BD52" s="205">
        <v>920.24435533204201</v>
      </c>
      <c r="BE52" s="205">
        <v>971.56560613097099</v>
      </c>
      <c r="BF52" s="205">
        <v>960.79110708744997</v>
      </c>
      <c r="BG52" s="205">
        <v>995.74479296759398</v>
      </c>
      <c r="BH52" s="205">
        <v>973.89849381398096</v>
      </c>
      <c r="BI52" s="205">
        <v>958.14490118927301</v>
      </c>
      <c r="BJ52" s="205">
        <v>1058.06084717313</v>
      </c>
      <c r="BK52" s="205">
        <v>972.59662501561502</v>
      </c>
      <c r="BL52" s="205">
        <v>1005.19762662198</v>
      </c>
      <c r="BM52" s="205">
        <v>988.51887238039797</v>
      </c>
      <c r="BN52" s="205">
        <v>707.31435125316398</v>
      </c>
      <c r="BO52" s="205">
        <v>896.11502184055303</v>
      </c>
      <c r="BP52" s="205">
        <v>972.05175452588401</v>
      </c>
      <c r="BQ52" s="205">
        <v>952.65489145254003</v>
      </c>
      <c r="BR52" s="205">
        <v>871.23708496822098</v>
      </c>
      <c r="BS52" s="205">
        <v>973.38785163181399</v>
      </c>
      <c r="BT52" s="205">
        <v>997.72017194742295</v>
      </c>
      <c r="BU52" s="205">
        <v>1017.32284744967</v>
      </c>
      <c r="BV52" s="205">
        <v>1045.2650361210301</v>
      </c>
      <c r="BW52" s="205">
        <v>1014.41782847488</v>
      </c>
      <c r="BX52" s="205">
        <v>944.99428795442395</v>
      </c>
      <c r="BY52" s="205">
        <v>1097.12257191447</v>
      </c>
      <c r="BZ52" s="205">
        <v>1061.32845304286</v>
      </c>
      <c r="CA52" s="205">
        <v>1058.02082553938</v>
      </c>
      <c r="CB52" s="211">
        <v>1063.1916847790501</v>
      </c>
    </row>
    <row r="53" spans="1:80" s="182" customFormat="1" ht="26.4">
      <c r="A53" s="41"/>
      <c r="B53" s="183"/>
      <c r="C53" s="38" t="s">
        <v>70</v>
      </c>
      <c r="D53" s="186" t="s">
        <v>71</v>
      </c>
      <c r="E53" s="205">
        <v>422.53397347937897</v>
      </c>
      <c r="F53" s="205">
        <v>426.731554124105</v>
      </c>
      <c r="G53" s="205">
        <v>416.10361039118601</v>
      </c>
      <c r="H53" s="205">
        <v>409.63086192203298</v>
      </c>
      <c r="I53" s="205">
        <v>435.99458129645802</v>
      </c>
      <c r="J53" s="205">
        <v>468.613677565508</v>
      </c>
      <c r="K53" s="205">
        <v>510.09426638096301</v>
      </c>
      <c r="L53" s="205">
        <v>543.29747475706995</v>
      </c>
      <c r="M53" s="205">
        <v>566.33812922614595</v>
      </c>
      <c r="N53" s="205">
        <v>599.22835504163095</v>
      </c>
      <c r="O53" s="205">
        <v>614.91802258718997</v>
      </c>
      <c r="P53" s="205">
        <v>624.515493145032</v>
      </c>
      <c r="Q53" s="205">
        <v>510.18457939627399</v>
      </c>
      <c r="R53" s="205">
        <v>488.594079579685</v>
      </c>
      <c r="S53" s="205">
        <v>419.46421637253502</v>
      </c>
      <c r="T53" s="205">
        <v>431.75712465150502</v>
      </c>
      <c r="U53" s="205">
        <v>392.403512488388</v>
      </c>
      <c r="V53" s="205">
        <v>382.593516523007</v>
      </c>
      <c r="W53" s="205">
        <v>405.31126527138503</v>
      </c>
      <c r="X53" s="205">
        <v>438.69170571721901</v>
      </c>
      <c r="Y53" s="205">
        <v>462.93831313786001</v>
      </c>
      <c r="Z53" s="205">
        <v>505.59370788704001</v>
      </c>
      <c r="AA53" s="205">
        <v>537.44093929206804</v>
      </c>
      <c r="AB53" s="205">
        <v>576.02703968303103</v>
      </c>
      <c r="AC53" s="205">
        <v>624.79922266864799</v>
      </c>
      <c r="AD53" s="205">
        <v>633.32500877667201</v>
      </c>
      <c r="AE53" s="205">
        <v>645.61310755581303</v>
      </c>
      <c r="AF53" s="205">
        <v>618.26266099886698</v>
      </c>
      <c r="AG53" s="205">
        <v>649.80613600542404</v>
      </c>
      <c r="AH53" s="205">
        <v>683.20415246783398</v>
      </c>
      <c r="AI53" s="205">
        <v>677.89010643953497</v>
      </c>
      <c r="AJ53" s="205">
        <v>669.09960508720701</v>
      </c>
      <c r="AK53" s="205">
        <v>641.60290633804505</v>
      </c>
      <c r="AL53" s="205">
        <v>584.11762298675399</v>
      </c>
      <c r="AM53" s="205">
        <v>593.93059673685696</v>
      </c>
      <c r="AN53" s="205">
        <v>611.34887393834401</v>
      </c>
      <c r="AO53" s="205">
        <v>621.62990113515798</v>
      </c>
      <c r="AP53" s="205">
        <v>654.00543127177798</v>
      </c>
      <c r="AQ53" s="205">
        <v>673.41195005769998</v>
      </c>
      <c r="AR53" s="205">
        <v>647.95271753536497</v>
      </c>
      <c r="AS53" s="205">
        <v>614.65716433759803</v>
      </c>
      <c r="AT53" s="205">
        <v>634.09417266110404</v>
      </c>
      <c r="AU53" s="205">
        <v>626.09058394337296</v>
      </c>
      <c r="AV53" s="205">
        <v>628.15807905792497</v>
      </c>
      <c r="AW53" s="205">
        <v>633.04093802945397</v>
      </c>
      <c r="AX53" s="205">
        <v>606.94864619261398</v>
      </c>
      <c r="AY53" s="205">
        <v>591.45006118624099</v>
      </c>
      <c r="AZ53" s="205">
        <v>592.56035459169198</v>
      </c>
      <c r="BA53" s="205">
        <v>574.79362332270705</v>
      </c>
      <c r="BB53" s="205">
        <v>568.52772195239095</v>
      </c>
      <c r="BC53" s="205">
        <v>572.06849885342695</v>
      </c>
      <c r="BD53" s="205">
        <v>560.61015587147494</v>
      </c>
      <c r="BE53" s="205">
        <v>585.82710347945999</v>
      </c>
      <c r="BF53" s="205">
        <v>618.23392717141405</v>
      </c>
      <c r="BG53" s="205">
        <v>624.34244430229103</v>
      </c>
      <c r="BH53" s="205">
        <v>645.59652504683504</v>
      </c>
      <c r="BI53" s="205">
        <v>645.87812302255202</v>
      </c>
      <c r="BJ53" s="205">
        <v>729.16791967121003</v>
      </c>
      <c r="BK53" s="205">
        <v>620.40429185614698</v>
      </c>
      <c r="BL53" s="205">
        <v>548.54966545009097</v>
      </c>
      <c r="BM53" s="205">
        <v>487.94982176497803</v>
      </c>
      <c r="BN53" s="205">
        <v>270.77280581749</v>
      </c>
      <c r="BO53" s="205">
        <v>399.16327533121603</v>
      </c>
      <c r="BP53" s="205">
        <v>479.11409708631697</v>
      </c>
      <c r="BQ53" s="205">
        <v>503.57829273230601</v>
      </c>
      <c r="BR53" s="205">
        <v>510.64285823565803</v>
      </c>
      <c r="BS53" s="205">
        <v>609.35745893396097</v>
      </c>
      <c r="BT53" s="205">
        <v>547.42139009807602</v>
      </c>
      <c r="BU53" s="205">
        <v>566.51256906352603</v>
      </c>
      <c r="BV53" s="205">
        <v>739.75479489024406</v>
      </c>
      <c r="BW53" s="205">
        <v>769.77082142400604</v>
      </c>
      <c r="BX53" s="205">
        <v>735.96181462222296</v>
      </c>
      <c r="BY53" s="205">
        <v>511.83253660658397</v>
      </c>
      <c r="BZ53" s="205">
        <v>601.31303518188304</v>
      </c>
      <c r="CA53" s="205">
        <v>453.37405001066003</v>
      </c>
      <c r="CB53" s="211">
        <v>412.12247673525798</v>
      </c>
    </row>
    <row r="54" spans="1:80" s="182" customFormat="1" ht="24" customHeight="1">
      <c r="A54" s="41"/>
      <c r="B54" s="183" t="s">
        <v>150</v>
      </c>
      <c r="C54" s="38"/>
      <c r="D54" s="184" t="s">
        <v>151</v>
      </c>
      <c r="E54" s="204">
        <v>1023.33350133002</v>
      </c>
      <c r="F54" s="204">
        <v>1052.91272522796</v>
      </c>
      <c r="G54" s="204">
        <v>1139.16021694408</v>
      </c>
      <c r="H54" s="204">
        <v>1182.5935700947</v>
      </c>
      <c r="I54" s="204">
        <v>1072.5274329448901</v>
      </c>
      <c r="J54" s="204">
        <v>1095.6766502497301</v>
      </c>
      <c r="K54" s="204">
        <v>1239.98652925344</v>
      </c>
      <c r="L54" s="204">
        <v>1290.8093875519401</v>
      </c>
      <c r="M54" s="204">
        <v>1201.1820244556</v>
      </c>
      <c r="N54" s="204">
        <v>1309.37561901658</v>
      </c>
      <c r="O54" s="204">
        <v>1236.29408364661</v>
      </c>
      <c r="P54" s="204">
        <v>1234.14827288121</v>
      </c>
      <c r="Q54" s="204">
        <v>1338.3809672807599</v>
      </c>
      <c r="R54" s="204">
        <v>1325.6395720798</v>
      </c>
      <c r="S54" s="204">
        <v>1227.2006027237001</v>
      </c>
      <c r="T54" s="204">
        <v>1227.77885791574</v>
      </c>
      <c r="U54" s="204">
        <v>1180.64200982075</v>
      </c>
      <c r="V54" s="204">
        <v>1167.8487303658901</v>
      </c>
      <c r="W54" s="204">
        <v>1217.6415851736799</v>
      </c>
      <c r="X54" s="204">
        <v>1212.86767463967</v>
      </c>
      <c r="Y54" s="204">
        <v>1188.58528643931</v>
      </c>
      <c r="Z54" s="204">
        <v>1218.6350351747001</v>
      </c>
      <c r="AA54" s="204">
        <v>1236.4970561595201</v>
      </c>
      <c r="AB54" s="204">
        <v>1343.28262222649</v>
      </c>
      <c r="AC54" s="204">
        <v>1354.90340608522</v>
      </c>
      <c r="AD54" s="204">
        <v>1227.11063423461</v>
      </c>
      <c r="AE54" s="204">
        <v>1341.2020323173499</v>
      </c>
      <c r="AF54" s="204">
        <v>1210.7839273628099</v>
      </c>
      <c r="AG54" s="204">
        <v>1381.48582639698</v>
      </c>
      <c r="AH54" s="204">
        <v>1333.35549177041</v>
      </c>
      <c r="AI54" s="204">
        <v>1280.6502643691099</v>
      </c>
      <c r="AJ54" s="204">
        <v>1263.5084174635101</v>
      </c>
      <c r="AK54" s="204">
        <v>1262.2116683398999</v>
      </c>
      <c r="AL54" s="204">
        <v>1365.5494732888101</v>
      </c>
      <c r="AM54" s="204">
        <v>1359.23108908107</v>
      </c>
      <c r="AN54" s="204">
        <v>1292.00776929022</v>
      </c>
      <c r="AO54" s="204">
        <v>1344.34393609119</v>
      </c>
      <c r="AP54" s="204">
        <v>1374.05408688785</v>
      </c>
      <c r="AQ54" s="204">
        <v>1377.6883888372299</v>
      </c>
      <c r="AR54" s="204">
        <v>1338.9135881837301</v>
      </c>
      <c r="AS54" s="204">
        <v>1419.56582168568</v>
      </c>
      <c r="AT54" s="204">
        <v>1361.1828506957199</v>
      </c>
      <c r="AU54" s="204">
        <v>1385.1663797850599</v>
      </c>
      <c r="AV54" s="204">
        <v>1445.0849478335399</v>
      </c>
      <c r="AW54" s="204">
        <v>1338.99332143432</v>
      </c>
      <c r="AX54" s="204">
        <v>1418.4964782684001</v>
      </c>
      <c r="AY54" s="204">
        <v>1376.7073879639399</v>
      </c>
      <c r="AZ54" s="204">
        <v>1423.8028123333299</v>
      </c>
      <c r="BA54" s="204">
        <v>1357.2642524748301</v>
      </c>
      <c r="BB54" s="204">
        <v>1320.7287785276701</v>
      </c>
      <c r="BC54" s="204">
        <v>1371.8379195365501</v>
      </c>
      <c r="BD54" s="204">
        <v>1379.16904946094</v>
      </c>
      <c r="BE54" s="204">
        <v>1402.0727646508401</v>
      </c>
      <c r="BF54" s="204">
        <v>1446.3925013938799</v>
      </c>
      <c r="BG54" s="204">
        <v>1388.5782073918999</v>
      </c>
      <c r="BH54" s="204">
        <v>1348.9565265633901</v>
      </c>
      <c r="BI54" s="204">
        <v>1364.6103097750599</v>
      </c>
      <c r="BJ54" s="204">
        <v>1391.8932684198401</v>
      </c>
      <c r="BK54" s="204">
        <v>1412.2398731225401</v>
      </c>
      <c r="BL54" s="204">
        <v>1388.2565486825599</v>
      </c>
      <c r="BM54" s="204">
        <v>1299.0671893639901</v>
      </c>
      <c r="BN54" s="204">
        <v>916.97557912477305</v>
      </c>
      <c r="BO54" s="204">
        <v>1286.8980156625601</v>
      </c>
      <c r="BP54" s="204">
        <v>1413.05921584868</v>
      </c>
      <c r="BQ54" s="204">
        <v>1470.3284319225099</v>
      </c>
      <c r="BR54" s="204">
        <v>1347.48039587269</v>
      </c>
      <c r="BS54" s="204">
        <v>1500.24312953405</v>
      </c>
      <c r="BT54" s="204">
        <v>1538.9480426707501</v>
      </c>
      <c r="BU54" s="204">
        <v>1587.1213710541599</v>
      </c>
      <c r="BV54" s="204">
        <v>1647.00831318378</v>
      </c>
      <c r="BW54" s="204">
        <v>1633.12296894627</v>
      </c>
      <c r="BX54" s="204">
        <v>1608.74734681579</v>
      </c>
      <c r="BY54" s="204">
        <v>1605.9214187484299</v>
      </c>
      <c r="BZ54" s="204">
        <v>1557.9513736313399</v>
      </c>
      <c r="CA54" s="204">
        <v>1544.5384570021899</v>
      </c>
      <c r="CB54" s="210">
        <v>1573.9456279112701</v>
      </c>
    </row>
    <row r="55" spans="1:80" s="182" customFormat="1">
      <c r="A55" s="41"/>
      <c r="B55" s="183"/>
      <c r="C55" s="38" t="s">
        <v>72</v>
      </c>
      <c r="D55" s="186" t="s">
        <v>73</v>
      </c>
      <c r="E55" s="205">
        <v>419.80640691437998</v>
      </c>
      <c r="F55" s="205">
        <v>416.74705156361398</v>
      </c>
      <c r="G55" s="205">
        <v>416.81641509869701</v>
      </c>
      <c r="H55" s="205">
        <v>400.63013615393498</v>
      </c>
      <c r="I55" s="205">
        <v>427.528604766174</v>
      </c>
      <c r="J55" s="205">
        <v>435.38854573238598</v>
      </c>
      <c r="K55" s="205">
        <v>425.02740325764802</v>
      </c>
      <c r="L55" s="205">
        <v>433.05544624379399</v>
      </c>
      <c r="M55" s="205">
        <v>442.87032072775003</v>
      </c>
      <c r="N55" s="205">
        <v>466.124310749237</v>
      </c>
      <c r="O55" s="205">
        <v>459.28274158137401</v>
      </c>
      <c r="P55" s="205">
        <v>482.72262694163999</v>
      </c>
      <c r="Q55" s="205">
        <v>459.07634398273302</v>
      </c>
      <c r="R55" s="205">
        <v>464.23319318855903</v>
      </c>
      <c r="S55" s="205">
        <v>489.93711880550399</v>
      </c>
      <c r="T55" s="205">
        <v>475.75334402320402</v>
      </c>
      <c r="U55" s="205">
        <v>498.10828549571301</v>
      </c>
      <c r="V55" s="205">
        <v>434.99492617548202</v>
      </c>
      <c r="W55" s="205">
        <v>460.70032358882997</v>
      </c>
      <c r="X55" s="205">
        <v>457.19646473997398</v>
      </c>
      <c r="Y55" s="205">
        <v>476.45799403287498</v>
      </c>
      <c r="Z55" s="205">
        <v>483.02493134594403</v>
      </c>
      <c r="AA55" s="205">
        <v>474.11059860340202</v>
      </c>
      <c r="AB55" s="205">
        <v>478.40647601777903</v>
      </c>
      <c r="AC55" s="205">
        <v>449.82610810559902</v>
      </c>
      <c r="AD55" s="205">
        <v>496.774354895047</v>
      </c>
      <c r="AE55" s="205">
        <v>584.52870445275698</v>
      </c>
      <c r="AF55" s="205">
        <v>536.87083254659694</v>
      </c>
      <c r="AG55" s="205">
        <v>538.39990033208903</v>
      </c>
      <c r="AH55" s="205">
        <v>530.11533213841903</v>
      </c>
      <c r="AI55" s="205">
        <v>530.09024842609006</v>
      </c>
      <c r="AJ55" s="205">
        <v>515.39451910340301</v>
      </c>
      <c r="AK55" s="205">
        <v>532.76333662213995</v>
      </c>
      <c r="AL55" s="205">
        <v>538.38557313177398</v>
      </c>
      <c r="AM55" s="205">
        <v>552.76900844318004</v>
      </c>
      <c r="AN55" s="205">
        <v>551.08208180290603</v>
      </c>
      <c r="AO55" s="205">
        <v>542.33710057644998</v>
      </c>
      <c r="AP55" s="205">
        <v>557.05189385886297</v>
      </c>
      <c r="AQ55" s="205">
        <v>550.15040797744098</v>
      </c>
      <c r="AR55" s="205">
        <v>554.46059758724596</v>
      </c>
      <c r="AS55" s="205">
        <v>556.66251895650396</v>
      </c>
      <c r="AT55" s="205">
        <v>541.55936562433203</v>
      </c>
      <c r="AU55" s="205">
        <v>565.10650520773902</v>
      </c>
      <c r="AV55" s="205">
        <v>642.67161021142499</v>
      </c>
      <c r="AW55" s="205">
        <v>595.57243994024304</v>
      </c>
      <c r="AX55" s="205">
        <v>576.67752460628401</v>
      </c>
      <c r="AY55" s="205">
        <v>567.70904435351497</v>
      </c>
      <c r="AZ55" s="205">
        <v>618.04099109995798</v>
      </c>
      <c r="BA55" s="205">
        <v>596.87929790972805</v>
      </c>
      <c r="BB55" s="205">
        <v>582.15392905672195</v>
      </c>
      <c r="BC55" s="205">
        <v>573.49315361588003</v>
      </c>
      <c r="BD55" s="205">
        <v>595.47361941766997</v>
      </c>
      <c r="BE55" s="205">
        <v>586.54700421668394</v>
      </c>
      <c r="BF55" s="205">
        <v>589.99325790329704</v>
      </c>
      <c r="BG55" s="205">
        <v>586.46076580634406</v>
      </c>
      <c r="BH55" s="205">
        <v>589.99897207367496</v>
      </c>
      <c r="BI55" s="205">
        <v>579.19520685467603</v>
      </c>
      <c r="BJ55" s="205">
        <v>612.34070132097099</v>
      </c>
      <c r="BK55" s="205">
        <v>607.37149834312197</v>
      </c>
      <c r="BL55" s="205">
        <v>600.09259348123101</v>
      </c>
      <c r="BM55" s="205">
        <v>544.38144255099598</v>
      </c>
      <c r="BN55" s="205">
        <v>315.95115396664602</v>
      </c>
      <c r="BO55" s="205">
        <v>537.27167403824501</v>
      </c>
      <c r="BP55" s="205">
        <v>605.39572944411304</v>
      </c>
      <c r="BQ55" s="205">
        <v>631.12034580989302</v>
      </c>
      <c r="BR55" s="205">
        <v>550.20752662996404</v>
      </c>
      <c r="BS55" s="205">
        <v>633.82647686392602</v>
      </c>
      <c r="BT55" s="205">
        <v>685.84565069621794</v>
      </c>
      <c r="BU55" s="205">
        <v>678.07351831505298</v>
      </c>
      <c r="BV55" s="205">
        <v>667.90313096435</v>
      </c>
      <c r="BW55" s="205">
        <v>664.09779315771698</v>
      </c>
      <c r="BX55" s="205">
        <v>642.92555756287902</v>
      </c>
      <c r="BY55" s="205">
        <v>636.51006837713999</v>
      </c>
      <c r="BZ55" s="205">
        <v>650.08788385204502</v>
      </c>
      <c r="CA55" s="205">
        <v>565.57728082443896</v>
      </c>
      <c r="CB55" s="211">
        <v>565.38386881424697</v>
      </c>
    </row>
    <row r="56" spans="1:80" s="182" customFormat="1">
      <c r="A56" s="37"/>
      <c r="B56" s="38"/>
      <c r="C56" s="38" t="s">
        <v>74</v>
      </c>
      <c r="D56" s="186" t="s">
        <v>75</v>
      </c>
      <c r="E56" s="205">
        <v>650.91254797336103</v>
      </c>
      <c r="F56" s="205">
        <v>634.31108028788299</v>
      </c>
      <c r="G56" s="205">
        <v>706.53322385366005</v>
      </c>
      <c r="H56" s="205">
        <v>776.24316514058205</v>
      </c>
      <c r="I56" s="205">
        <v>677.68877758026997</v>
      </c>
      <c r="J56" s="205">
        <v>665.34695111513201</v>
      </c>
      <c r="K56" s="205">
        <v>808.559279346842</v>
      </c>
      <c r="L56" s="205">
        <v>860.40499195775396</v>
      </c>
      <c r="M56" s="205">
        <v>790.35417667559898</v>
      </c>
      <c r="N56" s="205">
        <v>839.09692386504105</v>
      </c>
      <c r="O56" s="205">
        <v>774.20897562408595</v>
      </c>
      <c r="P56" s="205">
        <v>757.33992383527504</v>
      </c>
      <c r="Q56" s="205">
        <v>896.06114125458203</v>
      </c>
      <c r="R56" s="205">
        <v>851.34341713524702</v>
      </c>
      <c r="S56" s="205">
        <v>755.947597459338</v>
      </c>
      <c r="T56" s="205">
        <v>762.64784415083398</v>
      </c>
      <c r="U56" s="205">
        <v>699.64331988127299</v>
      </c>
      <c r="V56" s="205">
        <v>719.64683430074797</v>
      </c>
      <c r="W56" s="205">
        <v>762.66151311728004</v>
      </c>
      <c r="X56" s="205">
        <v>759.04833270070003</v>
      </c>
      <c r="Y56" s="205">
        <v>720.75597384712603</v>
      </c>
      <c r="Z56" s="205">
        <v>720.81488331538401</v>
      </c>
      <c r="AA56" s="205">
        <v>770.00559508738695</v>
      </c>
      <c r="AB56" s="205">
        <v>880.42354775010301</v>
      </c>
      <c r="AC56" s="205">
        <v>919.54024945807896</v>
      </c>
      <c r="AD56" s="205">
        <v>713.20737818794703</v>
      </c>
      <c r="AE56" s="205">
        <v>750.06901706686097</v>
      </c>
      <c r="AF56" s="205">
        <v>686.18335528711305</v>
      </c>
      <c r="AG56" s="205">
        <v>804.79812999983596</v>
      </c>
      <c r="AH56" s="205">
        <v>800.88776156964298</v>
      </c>
      <c r="AI56" s="205">
        <v>765.65888435323302</v>
      </c>
      <c r="AJ56" s="205">
        <v>776.65522407728804</v>
      </c>
      <c r="AK56" s="205">
        <v>746.36221882017196</v>
      </c>
      <c r="AL56" s="205">
        <v>798.81090757852303</v>
      </c>
      <c r="AM56" s="205">
        <v>797.64834790887198</v>
      </c>
      <c r="AN56" s="205">
        <v>760.17852569243303</v>
      </c>
      <c r="AO56" s="205">
        <v>794.669394770125</v>
      </c>
      <c r="AP56" s="205">
        <v>813.01284376069202</v>
      </c>
      <c r="AQ56" s="205">
        <v>821.24657335643099</v>
      </c>
      <c r="AR56" s="205">
        <v>804.07118811275097</v>
      </c>
      <c r="AS56" s="205">
        <v>853.13130058654997</v>
      </c>
      <c r="AT56" s="205">
        <v>827.45664490137403</v>
      </c>
      <c r="AU56" s="205">
        <v>809.79253621224905</v>
      </c>
      <c r="AV56" s="205">
        <v>814.61951829982695</v>
      </c>
      <c r="AW56" s="205">
        <v>719.35352146091896</v>
      </c>
      <c r="AX56" s="205">
        <v>851.03032744665597</v>
      </c>
      <c r="AY56" s="205">
        <v>812.20873670780099</v>
      </c>
      <c r="AZ56" s="205">
        <v>817.40741438462396</v>
      </c>
      <c r="BA56" s="205">
        <v>761.73239292515598</v>
      </c>
      <c r="BB56" s="205">
        <v>751.63695139473202</v>
      </c>
      <c r="BC56" s="205">
        <v>785.55793717614597</v>
      </c>
      <c r="BD56" s="205">
        <v>783.07271850396705</v>
      </c>
      <c r="BE56" s="205">
        <v>822.02452567537205</v>
      </c>
      <c r="BF56" s="205">
        <v>849.12486906972595</v>
      </c>
      <c r="BG56" s="205">
        <v>794.62896392969901</v>
      </c>
      <c r="BH56" s="205">
        <v>760.22164132520095</v>
      </c>
      <c r="BI56" s="205">
        <v>773.64111849563096</v>
      </c>
      <c r="BJ56" s="205">
        <v>799.34339456587804</v>
      </c>
      <c r="BK56" s="205">
        <v>799.25976645918695</v>
      </c>
      <c r="BL56" s="205">
        <v>785.75572047930405</v>
      </c>
      <c r="BM56" s="205">
        <v>711.23869704333697</v>
      </c>
      <c r="BN56" s="205">
        <v>627.47000895931603</v>
      </c>
      <c r="BO56" s="205">
        <v>750.24943099809298</v>
      </c>
      <c r="BP56" s="205">
        <v>808.041862999253</v>
      </c>
      <c r="BQ56" s="205">
        <v>832.20422460619295</v>
      </c>
      <c r="BR56" s="205">
        <v>825.180610304315</v>
      </c>
      <c r="BS56" s="205">
        <v>848.41336027988302</v>
      </c>
      <c r="BT56" s="205">
        <v>844.20180480960903</v>
      </c>
      <c r="BU56" s="205">
        <v>900.43581461726797</v>
      </c>
      <c r="BV56" s="205">
        <v>1006.13460632806</v>
      </c>
      <c r="BW56" s="205">
        <v>951.75638866066902</v>
      </c>
      <c r="BX56" s="205">
        <v>949.67319039399797</v>
      </c>
      <c r="BY56" s="205">
        <v>955.33510831973297</v>
      </c>
      <c r="BZ56" s="205">
        <v>936.97649302963896</v>
      </c>
      <c r="CA56" s="205">
        <v>956.306514074809</v>
      </c>
      <c r="CB56" s="211">
        <v>984.55302932017196</v>
      </c>
    </row>
    <row r="57" spans="1:80" s="182" customFormat="1">
      <c r="A57" s="37"/>
      <c r="B57" s="183" t="s">
        <v>110</v>
      </c>
      <c r="C57" s="38"/>
      <c r="D57" s="184" t="s">
        <v>120</v>
      </c>
      <c r="E57" s="207">
        <v>3104.7505271704499</v>
      </c>
      <c r="F57" s="207">
        <v>3163.7664547515501</v>
      </c>
      <c r="G57" s="207">
        <v>3186.3808555474702</v>
      </c>
      <c r="H57" s="207">
        <v>3122.10216100562</v>
      </c>
      <c r="I57" s="207">
        <v>3212.5928116749901</v>
      </c>
      <c r="J57" s="207">
        <v>3263.3543768211498</v>
      </c>
      <c r="K57" s="207">
        <v>3298.8131216366801</v>
      </c>
      <c r="L57" s="207">
        <v>3356.23968986718</v>
      </c>
      <c r="M57" s="207">
        <v>3435.3148426522598</v>
      </c>
      <c r="N57" s="207">
        <v>3414.1052649131698</v>
      </c>
      <c r="O57" s="207">
        <v>3445.3159389523598</v>
      </c>
      <c r="P57" s="207">
        <v>3465.2639534822101</v>
      </c>
      <c r="Q57" s="207">
        <v>3436.0929360353998</v>
      </c>
      <c r="R57" s="207">
        <v>3448.0534286582701</v>
      </c>
      <c r="S57" s="207">
        <v>3444.73968450337</v>
      </c>
      <c r="T57" s="207">
        <v>3413.1139508029701</v>
      </c>
      <c r="U57" s="207">
        <v>3415.7858018777501</v>
      </c>
      <c r="V57" s="207">
        <v>3487.58362010061</v>
      </c>
      <c r="W57" s="207">
        <v>3586.3887656289498</v>
      </c>
      <c r="X57" s="207">
        <v>3714.2418123927</v>
      </c>
      <c r="Y57" s="207">
        <v>3748.4590521546002</v>
      </c>
      <c r="Z57" s="207">
        <v>3742.7781415559002</v>
      </c>
      <c r="AA57" s="207">
        <v>3710.6748382599499</v>
      </c>
      <c r="AB57" s="207">
        <v>3686.0879680295502</v>
      </c>
      <c r="AC57" s="207">
        <v>3853.9979692015099</v>
      </c>
      <c r="AD57" s="207">
        <v>3811.5513805763799</v>
      </c>
      <c r="AE57" s="207">
        <v>3833.9151842337601</v>
      </c>
      <c r="AF57" s="207">
        <v>3886.5354659883501</v>
      </c>
      <c r="AG57" s="207">
        <v>3900.50060928109</v>
      </c>
      <c r="AH57" s="207">
        <v>3911.1249319311</v>
      </c>
      <c r="AI57" s="207">
        <v>3977.0397626235499</v>
      </c>
      <c r="AJ57" s="207">
        <v>3959.3346961642501</v>
      </c>
      <c r="AK57" s="207">
        <v>4035.0243405464798</v>
      </c>
      <c r="AL57" s="207">
        <v>4099.8337133733703</v>
      </c>
      <c r="AM57" s="207">
        <v>4100.6097931591003</v>
      </c>
      <c r="AN57" s="207">
        <v>4148.5321529210496</v>
      </c>
      <c r="AO57" s="207">
        <v>4247.5220196906103</v>
      </c>
      <c r="AP57" s="207">
        <v>4293.4913159303696</v>
      </c>
      <c r="AQ57" s="207">
        <v>4259.8985147009598</v>
      </c>
      <c r="AR57" s="207">
        <v>4230.0881496780403</v>
      </c>
      <c r="AS57" s="207">
        <v>4197.5122516546398</v>
      </c>
      <c r="AT57" s="207">
        <v>4191.7462446144</v>
      </c>
      <c r="AU57" s="207">
        <v>4239.5805596908403</v>
      </c>
      <c r="AV57" s="207">
        <v>4213.1609440401198</v>
      </c>
      <c r="AW57" s="207">
        <v>4296.0433027670397</v>
      </c>
      <c r="AX57" s="207">
        <v>4171.2493960751399</v>
      </c>
      <c r="AY57" s="207">
        <v>4243.4732609438797</v>
      </c>
      <c r="AZ57" s="207">
        <v>4279.2340402139498</v>
      </c>
      <c r="BA57" s="207">
        <v>4304.4908392079997</v>
      </c>
      <c r="BB57" s="207">
        <v>4379.7705947493596</v>
      </c>
      <c r="BC57" s="207">
        <v>4400.8566503223301</v>
      </c>
      <c r="BD57" s="207">
        <v>4433.8819157203097</v>
      </c>
      <c r="BE57" s="207">
        <v>4448.3624019574399</v>
      </c>
      <c r="BF57" s="207">
        <v>4477.3150158872504</v>
      </c>
      <c r="BG57" s="207">
        <v>4533.9526404362005</v>
      </c>
      <c r="BH57" s="207">
        <v>4544.3699417191101</v>
      </c>
      <c r="BI57" s="207">
        <v>4547.4544301982796</v>
      </c>
      <c r="BJ57" s="207">
        <v>4638.0534112733003</v>
      </c>
      <c r="BK57" s="207">
        <v>4679.0344801260899</v>
      </c>
      <c r="BL57" s="207">
        <v>4684.4576784023202</v>
      </c>
      <c r="BM57" s="204">
        <v>4782.3722909470898</v>
      </c>
      <c r="BN57" s="204">
        <v>4257.0133635910097</v>
      </c>
      <c r="BO57" s="204">
        <v>4534.0670869969199</v>
      </c>
      <c r="BP57" s="204">
        <v>4713.5472584649797</v>
      </c>
      <c r="BQ57" s="204">
        <v>4760.9834770671396</v>
      </c>
      <c r="BR57" s="204">
        <v>4746.1443528211903</v>
      </c>
      <c r="BS57" s="204">
        <v>4943.7431624077099</v>
      </c>
      <c r="BT57" s="204">
        <v>5041.1290077039603</v>
      </c>
      <c r="BU57" s="204">
        <v>5049.8085831847202</v>
      </c>
      <c r="BV57" s="204">
        <v>5092.4564849499602</v>
      </c>
      <c r="BW57" s="204">
        <v>5108.82533608005</v>
      </c>
      <c r="BX57" s="204">
        <v>5110.9095957852596</v>
      </c>
      <c r="BY57" s="204">
        <v>5167.4807865268403</v>
      </c>
      <c r="BZ57" s="204">
        <v>5222.33663563763</v>
      </c>
      <c r="CA57" s="204">
        <v>5288.7251275861299</v>
      </c>
      <c r="CB57" s="210">
        <v>5325.1975014474901</v>
      </c>
    </row>
    <row r="58" spans="1:80" s="182" customFormat="1" ht="26.4">
      <c r="A58" s="37"/>
      <c r="B58" s="183"/>
      <c r="C58" s="38" t="s">
        <v>170</v>
      </c>
      <c r="D58" s="186" t="s">
        <v>76</v>
      </c>
      <c r="E58" s="205">
        <v>2689.05569733825</v>
      </c>
      <c r="F58" s="205">
        <v>2730.2877154058601</v>
      </c>
      <c r="G58" s="205">
        <v>2740.0244897478401</v>
      </c>
      <c r="H58" s="205">
        <v>2757.63210582496</v>
      </c>
      <c r="I58" s="205">
        <v>2796.3280495373801</v>
      </c>
      <c r="J58" s="205">
        <v>2823.5163442224102</v>
      </c>
      <c r="K58" s="205">
        <v>2867.1571063244801</v>
      </c>
      <c r="L58" s="205">
        <v>2896.99849991573</v>
      </c>
      <c r="M58" s="205">
        <v>2937.9634112386698</v>
      </c>
      <c r="N58" s="205">
        <v>2939.46848395399</v>
      </c>
      <c r="O58" s="205">
        <v>2948.1463521390901</v>
      </c>
      <c r="P58" s="205">
        <v>2985.4217526682601</v>
      </c>
      <c r="Q58" s="205">
        <v>2964.9713162031198</v>
      </c>
      <c r="R58" s="205">
        <v>2996.3734019273502</v>
      </c>
      <c r="S58" s="205">
        <v>3009.8580267724001</v>
      </c>
      <c r="T58" s="205">
        <v>3016.7972550971199</v>
      </c>
      <c r="U58" s="205">
        <v>2988.07130127355</v>
      </c>
      <c r="V58" s="205">
        <v>2997.4695613792701</v>
      </c>
      <c r="W58" s="205">
        <v>3059.5517507046002</v>
      </c>
      <c r="X58" s="205">
        <v>3106.9073866425801</v>
      </c>
      <c r="Y58" s="205">
        <v>3198.6485105367101</v>
      </c>
      <c r="Z58" s="205">
        <v>3193.7917843994401</v>
      </c>
      <c r="AA58" s="205">
        <v>3155.82728539753</v>
      </c>
      <c r="AB58" s="205">
        <v>3156.7324196663099</v>
      </c>
      <c r="AC58" s="205">
        <v>3293.5859933562601</v>
      </c>
      <c r="AD58" s="205">
        <v>3215.2028534081801</v>
      </c>
      <c r="AE58" s="205">
        <v>3233.02182352204</v>
      </c>
      <c r="AF58" s="205">
        <v>3304.1893297135098</v>
      </c>
      <c r="AG58" s="205">
        <v>3269.7622745129802</v>
      </c>
      <c r="AH58" s="205">
        <v>3303.3982982368302</v>
      </c>
      <c r="AI58" s="205">
        <v>3363.9257574404901</v>
      </c>
      <c r="AJ58" s="205">
        <v>3363.9136698097</v>
      </c>
      <c r="AK58" s="205">
        <v>3394.91446601199</v>
      </c>
      <c r="AL58" s="205">
        <v>3448.2063123560702</v>
      </c>
      <c r="AM58" s="205">
        <v>3435.92087427963</v>
      </c>
      <c r="AN58" s="205">
        <v>3478.9583473523098</v>
      </c>
      <c r="AO58" s="205">
        <v>3547.6417091958201</v>
      </c>
      <c r="AP58" s="205">
        <v>3570.5558265591199</v>
      </c>
      <c r="AQ58" s="205">
        <v>3561.4336199115601</v>
      </c>
      <c r="AR58" s="205">
        <v>3527.36884433349</v>
      </c>
      <c r="AS58" s="205">
        <v>3491.8302330401998</v>
      </c>
      <c r="AT58" s="205">
        <v>3480.2667147748598</v>
      </c>
      <c r="AU58" s="205">
        <v>3518.9276833003801</v>
      </c>
      <c r="AV58" s="205">
        <v>3525.9753688845499</v>
      </c>
      <c r="AW58" s="205">
        <v>3555.0899927014498</v>
      </c>
      <c r="AX58" s="205">
        <v>3488.0604069988699</v>
      </c>
      <c r="AY58" s="205">
        <v>3536.1840730746899</v>
      </c>
      <c r="AZ58" s="205">
        <v>3560.66552722499</v>
      </c>
      <c r="BA58" s="205">
        <v>3598.7878732586601</v>
      </c>
      <c r="BB58" s="205">
        <v>3667.74551345081</v>
      </c>
      <c r="BC58" s="205">
        <v>3669.7097927039699</v>
      </c>
      <c r="BD58" s="205">
        <v>3698.75682058657</v>
      </c>
      <c r="BE58" s="205">
        <v>3732.1983684205202</v>
      </c>
      <c r="BF58" s="205">
        <v>3741.30305753113</v>
      </c>
      <c r="BG58" s="205">
        <v>3789.62450717397</v>
      </c>
      <c r="BH58" s="205">
        <v>3801.8740668743799</v>
      </c>
      <c r="BI58" s="205">
        <v>3807.23420158919</v>
      </c>
      <c r="BJ58" s="205">
        <v>3868.8508632258499</v>
      </c>
      <c r="BK58" s="205">
        <v>3905.2298413308599</v>
      </c>
      <c r="BL58" s="205">
        <v>3931.6850938541002</v>
      </c>
      <c r="BM58" s="205">
        <v>3999.0205979892698</v>
      </c>
      <c r="BN58" s="205">
        <v>3617.8293884108102</v>
      </c>
      <c r="BO58" s="205">
        <v>3838.06309406943</v>
      </c>
      <c r="BP58" s="205">
        <v>3987.0869195304799</v>
      </c>
      <c r="BQ58" s="205">
        <v>4003.7731384704698</v>
      </c>
      <c r="BR58" s="205">
        <v>3997.4908204385702</v>
      </c>
      <c r="BS58" s="205">
        <v>4113.1568012261496</v>
      </c>
      <c r="BT58" s="205">
        <v>4180.57923986481</v>
      </c>
      <c r="BU58" s="205">
        <v>4200.7449859758999</v>
      </c>
      <c r="BV58" s="205">
        <v>4244.2743486889904</v>
      </c>
      <c r="BW58" s="205">
        <v>4235.9357387396603</v>
      </c>
      <c r="BX58" s="205">
        <v>4249.0449265954603</v>
      </c>
      <c r="BY58" s="205">
        <v>4322.4898551921697</v>
      </c>
      <c r="BZ58" s="205">
        <v>4386.6601748064004</v>
      </c>
      <c r="CA58" s="205">
        <v>4474.4110936732004</v>
      </c>
      <c r="CB58" s="211">
        <v>4509.6933353115801</v>
      </c>
    </row>
    <row r="59" spans="1:80" s="182" customFormat="1" ht="26.4">
      <c r="A59" s="42"/>
      <c r="B59" s="183"/>
      <c r="C59" s="38" t="s">
        <v>77</v>
      </c>
      <c r="D59" s="186" t="s">
        <v>78</v>
      </c>
      <c r="E59" s="205">
        <v>415.433608582977</v>
      </c>
      <c r="F59" s="205">
        <v>437.87013175617801</v>
      </c>
      <c r="G59" s="205">
        <v>451.65433835319197</v>
      </c>
      <c r="H59" s="205">
        <v>381.04192133113099</v>
      </c>
      <c r="I59" s="205">
        <v>423.21308915047803</v>
      </c>
      <c r="J59" s="205">
        <v>440.24428771946202</v>
      </c>
      <c r="K59" s="205">
        <v>438.37840121209302</v>
      </c>
      <c r="L59" s="205">
        <v>471.16422191796698</v>
      </c>
      <c r="M59" s="205">
        <v>491.09142241603797</v>
      </c>
      <c r="N59" s="205">
        <v>472.54441468729698</v>
      </c>
      <c r="O59" s="205">
        <v>493.29004956783001</v>
      </c>
      <c r="P59" s="205">
        <v>492.07411332883697</v>
      </c>
      <c r="Q59" s="205">
        <v>449.80691449018599</v>
      </c>
      <c r="R59" s="205">
        <v>471.62179610606802</v>
      </c>
      <c r="S59" s="205">
        <v>452.55380567933099</v>
      </c>
      <c r="T59" s="205">
        <v>433.01748372441602</v>
      </c>
      <c r="U59" s="205">
        <v>446.920281036875</v>
      </c>
      <c r="V59" s="205">
        <v>482.60014302675199</v>
      </c>
      <c r="W59" s="205">
        <v>508.27483782078599</v>
      </c>
      <c r="X59" s="205">
        <v>575.20473811558702</v>
      </c>
      <c r="Y59" s="205">
        <v>544.94579036249502</v>
      </c>
      <c r="Z59" s="205">
        <v>527.87797268773602</v>
      </c>
      <c r="AA59" s="205">
        <v>536.22775649656398</v>
      </c>
      <c r="AB59" s="205">
        <v>535.948480453206</v>
      </c>
      <c r="AC59" s="205">
        <v>553.85170474607503</v>
      </c>
      <c r="AD59" s="205">
        <v>576.70163806176004</v>
      </c>
      <c r="AE59" s="205">
        <v>585.55806361981104</v>
      </c>
      <c r="AF59" s="205">
        <v>592.88859357235503</v>
      </c>
      <c r="AG59" s="205">
        <v>599.38104326509699</v>
      </c>
      <c r="AH59" s="205">
        <v>603.18609965516896</v>
      </c>
      <c r="AI59" s="205">
        <v>611.07414348723501</v>
      </c>
      <c r="AJ59" s="205">
        <v>608.35871359249904</v>
      </c>
      <c r="AK59" s="205">
        <v>636.47733541469802</v>
      </c>
      <c r="AL59" s="205">
        <v>646.06750628709005</v>
      </c>
      <c r="AM59" s="205">
        <v>654.72216483869101</v>
      </c>
      <c r="AN59" s="205">
        <v>670.73299345952103</v>
      </c>
      <c r="AO59" s="205">
        <v>702.09778930357402</v>
      </c>
      <c r="AP59" s="205">
        <v>715.96875190011895</v>
      </c>
      <c r="AQ59" s="205">
        <v>691.95834943376406</v>
      </c>
      <c r="AR59" s="205">
        <v>705.97510936254298</v>
      </c>
      <c r="AS59" s="205">
        <v>705.75466621704402</v>
      </c>
      <c r="AT59" s="205">
        <v>708.47752200595301</v>
      </c>
      <c r="AU59" s="205">
        <v>716.67903690454</v>
      </c>
      <c r="AV59" s="205">
        <v>694.08877487246298</v>
      </c>
      <c r="AW59" s="205">
        <v>699.13404908445102</v>
      </c>
      <c r="AX59" s="205">
        <v>706.674742970019</v>
      </c>
      <c r="AY59" s="205">
        <v>715.74066886550997</v>
      </c>
      <c r="AZ59" s="205">
        <v>728.45053908001898</v>
      </c>
      <c r="BA59" s="205">
        <v>713.49053846085405</v>
      </c>
      <c r="BB59" s="205">
        <v>717.19884377781398</v>
      </c>
      <c r="BC59" s="205">
        <v>725.07632117899504</v>
      </c>
      <c r="BD59" s="205">
        <v>732.23429658233704</v>
      </c>
      <c r="BE59" s="205">
        <v>715.11569980644094</v>
      </c>
      <c r="BF59" s="205">
        <v>748.80323395241601</v>
      </c>
      <c r="BG59" s="205">
        <v>742.05744894841303</v>
      </c>
      <c r="BH59" s="205">
        <v>740.02361729273002</v>
      </c>
      <c r="BI59" s="205">
        <v>744.96193976233496</v>
      </c>
      <c r="BJ59" s="205">
        <v>768.60677033521097</v>
      </c>
      <c r="BK59" s="205">
        <v>770.47926234585202</v>
      </c>
      <c r="BL59" s="205">
        <v>757.95202755660205</v>
      </c>
      <c r="BM59" s="205">
        <v>754.37017948994799</v>
      </c>
      <c r="BN59" s="205">
        <v>663.59786688889801</v>
      </c>
      <c r="BO59" s="205">
        <v>710.01211432525997</v>
      </c>
      <c r="BP59" s="205">
        <v>738.01983929589403</v>
      </c>
      <c r="BQ59" s="205">
        <v>768.45828159798202</v>
      </c>
      <c r="BR59" s="205">
        <v>756.17860195874005</v>
      </c>
      <c r="BS59" s="205">
        <v>821.76326280823901</v>
      </c>
      <c r="BT59" s="205">
        <v>847.59985363504097</v>
      </c>
      <c r="BU59" s="205">
        <v>848.469025309225</v>
      </c>
      <c r="BV59" s="205">
        <v>846.67666492152705</v>
      </c>
      <c r="BW59" s="205">
        <v>867.89594232399202</v>
      </c>
      <c r="BX59" s="205">
        <v>856.95836744525502</v>
      </c>
      <c r="BY59" s="205">
        <v>841.71497057050203</v>
      </c>
      <c r="BZ59" s="205">
        <v>826.12604584964095</v>
      </c>
      <c r="CA59" s="205">
        <v>810.29748044228404</v>
      </c>
      <c r="CB59" s="211">
        <v>821.44327694130004</v>
      </c>
    </row>
    <row r="60" spans="1:80" s="182" customFormat="1" ht="26.4">
      <c r="A60" s="41"/>
      <c r="B60" s="183" t="s">
        <v>111</v>
      </c>
      <c r="C60" s="38"/>
      <c r="D60" s="184" t="s">
        <v>121</v>
      </c>
      <c r="E60" s="204">
        <v>1490.4088396790801</v>
      </c>
      <c r="F60" s="204">
        <v>1507.30027281614</v>
      </c>
      <c r="G60" s="204">
        <v>1530.4886702711899</v>
      </c>
      <c r="H60" s="204">
        <v>1560.8022174335499</v>
      </c>
      <c r="I60" s="204">
        <v>1594.5704427441799</v>
      </c>
      <c r="J60" s="204">
        <v>1629.89616419595</v>
      </c>
      <c r="K60" s="204">
        <v>1638.14558617692</v>
      </c>
      <c r="L60" s="204">
        <v>1638.3878068829399</v>
      </c>
      <c r="M60" s="204">
        <v>1691.1505876234501</v>
      </c>
      <c r="N60" s="204">
        <v>1685.0631667320599</v>
      </c>
      <c r="O60" s="204">
        <v>1663.87152125086</v>
      </c>
      <c r="P60" s="204">
        <v>1676.91472439364</v>
      </c>
      <c r="Q60" s="204">
        <v>1644.73829895012</v>
      </c>
      <c r="R60" s="204">
        <v>1680.23959298763</v>
      </c>
      <c r="S60" s="204">
        <v>1720.55269170051</v>
      </c>
      <c r="T60" s="204">
        <v>1780.4694163617401</v>
      </c>
      <c r="U60" s="204">
        <v>1665.3660216753999</v>
      </c>
      <c r="V60" s="204">
        <v>1708.7123266517699</v>
      </c>
      <c r="W60" s="204">
        <v>1733.7830909209499</v>
      </c>
      <c r="X60" s="204">
        <v>1765.1385607518901</v>
      </c>
      <c r="Y60" s="204">
        <v>1758.4631036012199</v>
      </c>
      <c r="Z60" s="204">
        <v>1753.37624210422</v>
      </c>
      <c r="AA60" s="204">
        <v>1760.84039921969</v>
      </c>
      <c r="AB60" s="204">
        <v>1757.3202550748699</v>
      </c>
      <c r="AC60" s="204">
        <v>1783.8573962541</v>
      </c>
      <c r="AD60" s="204">
        <v>1808.8579687323499</v>
      </c>
      <c r="AE60" s="204">
        <v>1817.85081639195</v>
      </c>
      <c r="AF60" s="204">
        <v>1799.43381862158</v>
      </c>
      <c r="AG60" s="204">
        <v>1853.02899524636</v>
      </c>
      <c r="AH60" s="204">
        <v>1833.6342031129</v>
      </c>
      <c r="AI60" s="204">
        <v>1815.71356815118</v>
      </c>
      <c r="AJ60" s="204">
        <v>1835.6232334895601</v>
      </c>
      <c r="AK60" s="204">
        <v>1869.7662094372999</v>
      </c>
      <c r="AL60" s="204">
        <v>1893.0376107254599</v>
      </c>
      <c r="AM60" s="204">
        <v>1899.2741577045599</v>
      </c>
      <c r="AN60" s="204">
        <v>1900.92202213269</v>
      </c>
      <c r="AO60" s="204">
        <v>1907.3400933998701</v>
      </c>
      <c r="AP60" s="204">
        <v>1956.8347232497099</v>
      </c>
      <c r="AQ60" s="204">
        <v>1954.6295652282799</v>
      </c>
      <c r="AR60" s="204">
        <v>1925.1956181221301</v>
      </c>
      <c r="AS60" s="204">
        <v>1924.38009781854</v>
      </c>
      <c r="AT60" s="204">
        <v>1938.31165141003</v>
      </c>
      <c r="AU60" s="204">
        <v>1945.86758789943</v>
      </c>
      <c r="AV60" s="204">
        <v>1948.4406628720001</v>
      </c>
      <c r="AW60" s="204">
        <v>1933.5781111961201</v>
      </c>
      <c r="AX60" s="204">
        <v>1891.17938078467</v>
      </c>
      <c r="AY60" s="204">
        <v>1881.0224674584699</v>
      </c>
      <c r="AZ60" s="204">
        <v>1901.22004056074</v>
      </c>
      <c r="BA60" s="204">
        <v>1940.6857596183499</v>
      </c>
      <c r="BB60" s="204">
        <v>1914.96768550812</v>
      </c>
      <c r="BC60" s="204">
        <v>1956.6546033136599</v>
      </c>
      <c r="BD60" s="204">
        <v>1971.6919515598699</v>
      </c>
      <c r="BE60" s="204">
        <v>1959.8689966484501</v>
      </c>
      <c r="BF60" s="204">
        <v>1972.0569458910099</v>
      </c>
      <c r="BG60" s="204">
        <v>2003.7006738698401</v>
      </c>
      <c r="BH60" s="204">
        <v>2008.3733835906901</v>
      </c>
      <c r="BI60" s="204">
        <v>2033.83733303699</v>
      </c>
      <c r="BJ60" s="204">
        <v>2023.5352603666599</v>
      </c>
      <c r="BK60" s="204">
        <v>2016.40891592361</v>
      </c>
      <c r="BL60" s="204">
        <v>1979.21849067273</v>
      </c>
      <c r="BM60" s="204">
        <v>1932.42973945175</v>
      </c>
      <c r="BN60" s="204">
        <v>1776.7951425403901</v>
      </c>
      <c r="BO60" s="204">
        <v>1781.2638416431</v>
      </c>
      <c r="BP60" s="204">
        <v>1808.5112763647701</v>
      </c>
      <c r="BQ60" s="204">
        <v>1863.1310812992499</v>
      </c>
      <c r="BR60" s="204">
        <v>1857.7333672068701</v>
      </c>
      <c r="BS60" s="204">
        <v>1920.4386211712999</v>
      </c>
      <c r="BT60" s="204">
        <v>1941.6969303225801</v>
      </c>
      <c r="BU60" s="204">
        <v>1980.13815904235</v>
      </c>
      <c r="BV60" s="204">
        <v>2013.6621486072199</v>
      </c>
      <c r="BW60" s="204">
        <v>1974.0456060050001</v>
      </c>
      <c r="BX60" s="204">
        <v>1992.15408634541</v>
      </c>
      <c r="BY60" s="204">
        <v>1975.9898126345399</v>
      </c>
      <c r="BZ60" s="204">
        <v>1970.5211344955501</v>
      </c>
      <c r="CA60" s="204">
        <v>1969.76655276725</v>
      </c>
      <c r="CB60" s="210">
        <v>1978.2937743170701</v>
      </c>
    </row>
    <row r="61" spans="1:80" s="182" customFormat="1">
      <c r="A61" s="41"/>
      <c r="B61" s="183"/>
      <c r="C61" s="38" t="s">
        <v>79</v>
      </c>
      <c r="D61" s="186" t="s">
        <v>80</v>
      </c>
      <c r="E61" s="205">
        <v>487.12337402936799</v>
      </c>
      <c r="F61" s="205">
        <v>489.15321501255602</v>
      </c>
      <c r="G61" s="205">
        <v>491.61155223153202</v>
      </c>
      <c r="H61" s="205">
        <v>490.11185860191301</v>
      </c>
      <c r="I61" s="205">
        <v>497.75361646076198</v>
      </c>
      <c r="J61" s="205">
        <v>498.76888011899899</v>
      </c>
      <c r="K61" s="205">
        <v>495.92028881299598</v>
      </c>
      <c r="L61" s="205">
        <v>492.557214607243</v>
      </c>
      <c r="M61" s="205">
        <v>502.59323834020199</v>
      </c>
      <c r="N61" s="205">
        <v>505.24628760691502</v>
      </c>
      <c r="O61" s="205">
        <v>501.110559970228</v>
      </c>
      <c r="P61" s="205">
        <v>503.04991408265499</v>
      </c>
      <c r="Q61" s="205">
        <v>491.00238996372701</v>
      </c>
      <c r="R61" s="205">
        <v>506.66143113826899</v>
      </c>
      <c r="S61" s="205">
        <v>513.26726979909802</v>
      </c>
      <c r="T61" s="205">
        <v>520.06890909890706</v>
      </c>
      <c r="U61" s="205">
        <v>499.48319333862497</v>
      </c>
      <c r="V61" s="205">
        <v>510.86894029156099</v>
      </c>
      <c r="W61" s="205">
        <v>521.18294714771901</v>
      </c>
      <c r="X61" s="205">
        <v>525.46491922209498</v>
      </c>
      <c r="Y61" s="205">
        <v>520.86278424031605</v>
      </c>
      <c r="Z61" s="205">
        <v>514.86082083051303</v>
      </c>
      <c r="AA61" s="205">
        <v>516.35211562192103</v>
      </c>
      <c r="AB61" s="205">
        <v>520.92427930725103</v>
      </c>
      <c r="AC61" s="205">
        <v>526.14547089525195</v>
      </c>
      <c r="AD61" s="205">
        <v>531.71057013395796</v>
      </c>
      <c r="AE61" s="205">
        <v>531.93916326529995</v>
      </c>
      <c r="AF61" s="205">
        <v>538.20479570549003</v>
      </c>
      <c r="AG61" s="205">
        <v>550.76112715874399</v>
      </c>
      <c r="AH61" s="205">
        <v>555.19134474290104</v>
      </c>
      <c r="AI61" s="205">
        <v>555.55204293209704</v>
      </c>
      <c r="AJ61" s="205">
        <v>556.49548516625896</v>
      </c>
      <c r="AK61" s="205">
        <v>565.31658285529397</v>
      </c>
      <c r="AL61" s="205">
        <v>575.42533892616598</v>
      </c>
      <c r="AM61" s="205">
        <v>582.36882827331794</v>
      </c>
      <c r="AN61" s="205">
        <v>587.88924994522199</v>
      </c>
      <c r="AO61" s="205">
        <v>585.85042004788795</v>
      </c>
      <c r="AP61" s="205">
        <v>599.72841889659503</v>
      </c>
      <c r="AQ61" s="205">
        <v>595.93543551369999</v>
      </c>
      <c r="AR61" s="205">
        <v>584.48572554181601</v>
      </c>
      <c r="AS61" s="205">
        <v>585.99126489124296</v>
      </c>
      <c r="AT61" s="205">
        <v>595.82419626362298</v>
      </c>
      <c r="AU61" s="205">
        <v>597.19682919246804</v>
      </c>
      <c r="AV61" s="205">
        <v>596.98770965266704</v>
      </c>
      <c r="AW61" s="205">
        <v>589.94861214702905</v>
      </c>
      <c r="AX61" s="205">
        <v>582.93960564052497</v>
      </c>
      <c r="AY61" s="205">
        <v>584.407249738377</v>
      </c>
      <c r="AZ61" s="205">
        <v>591.70453247406999</v>
      </c>
      <c r="BA61" s="205">
        <v>592.13058120180597</v>
      </c>
      <c r="BB61" s="205">
        <v>585.04066921950596</v>
      </c>
      <c r="BC61" s="205">
        <v>595.21494306864497</v>
      </c>
      <c r="BD61" s="205">
        <v>597.61380651004299</v>
      </c>
      <c r="BE61" s="205">
        <v>595.64708034015405</v>
      </c>
      <c r="BF61" s="205">
        <v>603.53026191587003</v>
      </c>
      <c r="BG61" s="205">
        <v>613.96491094536304</v>
      </c>
      <c r="BH61" s="205">
        <v>616.85774679861299</v>
      </c>
      <c r="BI61" s="205">
        <v>631.13611027198101</v>
      </c>
      <c r="BJ61" s="205">
        <v>629.27101887802803</v>
      </c>
      <c r="BK61" s="205">
        <v>635.48395650410305</v>
      </c>
      <c r="BL61" s="205">
        <v>627.10891434588802</v>
      </c>
      <c r="BM61" s="205">
        <v>617.02723009292697</v>
      </c>
      <c r="BN61" s="205">
        <v>584.64801587576403</v>
      </c>
      <c r="BO61" s="205">
        <v>576.65091652454703</v>
      </c>
      <c r="BP61" s="205">
        <v>579.67383750676197</v>
      </c>
      <c r="BQ61" s="205">
        <v>579.62178729867901</v>
      </c>
      <c r="BR61" s="205">
        <v>574.42983888829099</v>
      </c>
      <c r="BS61" s="205">
        <v>583.68271544667903</v>
      </c>
      <c r="BT61" s="205">
        <v>586.26565836635098</v>
      </c>
      <c r="BU61" s="205">
        <v>589.84392408801705</v>
      </c>
      <c r="BV61" s="205">
        <v>590.89329281137395</v>
      </c>
      <c r="BW61" s="205">
        <v>591.56121201769304</v>
      </c>
      <c r="BX61" s="205">
        <v>595.70157108291596</v>
      </c>
      <c r="BY61" s="205">
        <v>597.320303871227</v>
      </c>
      <c r="BZ61" s="205">
        <v>602.92098483652398</v>
      </c>
      <c r="CA61" s="205">
        <v>605.81085314621703</v>
      </c>
      <c r="CB61" s="211">
        <v>609.69022048566399</v>
      </c>
    </row>
    <row r="62" spans="1:80" s="182" customFormat="1" ht="39.6">
      <c r="A62" s="37"/>
      <c r="B62" s="183"/>
      <c r="C62" s="38" t="s">
        <v>171</v>
      </c>
      <c r="D62" s="186" t="s">
        <v>81</v>
      </c>
      <c r="E62" s="205">
        <v>769.07579772677104</v>
      </c>
      <c r="F62" s="205">
        <v>774.13276766443005</v>
      </c>
      <c r="G62" s="205">
        <v>794.81212385382105</v>
      </c>
      <c r="H62" s="205">
        <v>809.97931093515297</v>
      </c>
      <c r="I62" s="205">
        <v>853.35454895058194</v>
      </c>
      <c r="J62" s="205">
        <v>879.41746801412</v>
      </c>
      <c r="K62" s="205">
        <v>886.50436081303599</v>
      </c>
      <c r="L62" s="205">
        <v>886.72362222226104</v>
      </c>
      <c r="M62" s="205">
        <v>911.09612309568297</v>
      </c>
      <c r="N62" s="205">
        <v>915.83195129471301</v>
      </c>
      <c r="O62" s="205">
        <v>911.40326294890895</v>
      </c>
      <c r="P62" s="205">
        <v>918.66866266069599</v>
      </c>
      <c r="Q62" s="205">
        <v>907.65040546656303</v>
      </c>
      <c r="R62" s="205">
        <v>930.02521013693695</v>
      </c>
      <c r="S62" s="205">
        <v>942.11275526308702</v>
      </c>
      <c r="T62" s="205">
        <v>951.21162913341198</v>
      </c>
      <c r="U62" s="205">
        <v>908.20700375003196</v>
      </c>
      <c r="V62" s="205">
        <v>926.22545078059795</v>
      </c>
      <c r="W62" s="205">
        <v>944.36023719381706</v>
      </c>
      <c r="X62" s="205">
        <v>958.20730827555303</v>
      </c>
      <c r="Y62" s="205">
        <v>956.73004066235001</v>
      </c>
      <c r="Z62" s="205">
        <v>947.52081012249698</v>
      </c>
      <c r="AA62" s="205">
        <v>956.32513767857995</v>
      </c>
      <c r="AB62" s="205">
        <v>967.42401153657397</v>
      </c>
      <c r="AC62" s="205">
        <v>975.13971011184697</v>
      </c>
      <c r="AD62" s="205">
        <v>987.33202053128798</v>
      </c>
      <c r="AE62" s="205">
        <v>979.47222548589502</v>
      </c>
      <c r="AF62" s="205">
        <v>981.05604387097299</v>
      </c>
      <c r="AG62" s="205">
        <v>990.61905093996302</v>
      </c>
      <c r="AH62" s="205">
        <v>988.92650955914496</v>
      </c>
      <c r="AI62" s="205">
        <v>980.65668375502798</v>
      </c>
      <c r="AJ62" s="205">
        <v>975.79775574586904</v>
      </c>
      <c r="AK62" s="205">
        <v>989.83670093031196</v>
      </c>
      <c r="AL62" s="205">
        <v>1003.04223100501</v>
      </c>
      <c r="AM62" s="205">
        <v>1014.36421796155</v>
      </c>
      <c r="AN62" s="205">
        <v>1023.75685010313</v>
      </c>
      <c r="AO62" s="205">
        <v>1016.12863017572</v>
      </c>
      <c r="AP62" s="205">
        <v>1051.31356680971</v>
      </c>
      <c r="AQ62" s="205">
        <v>1036.05216570723</v>
      </c>
      <c r="AR62" s="205">
        <v>1012.50563730734</v>
      </c>
      <c r="AS62" s="205">
        <v>1009.33381347637</v>
      </c>
      <c r="AT62" s="205">
        <v>1024.1429469700099</v>
      </c>
      <c r="AU62" s="205">
        <v>1019.52549889183</v>
      </c>
      <c r="AV62" s="205">
        <v>1014.99774066178</v>
      </c>
      <c r="AW62" s="205">
        <v>1000.79899311548</v>
      </c>
      <c r="AX62" s="205">
        <v>986.01256076528603</v>
      </c>
      <c r="AY62" s="205">
        <v>985.671498688003</v>
      </c>
      <c r="AZ62" s="205">
        <v>996.51694743123005</v>
      </c>
      <c r="BA62" s="205">
        <v>994.259902945303</v>
      </c>
      <c r="BB62" s="205">
        <v>991.783068806399</v>
      </c>
      <c r="BC62" s="205">
        <v>1002.2842897774</v>
      </c>
      <c r="BD62" s="205">
        <v>1003.6727384709</v>
      </c>
      <c r="BE62" s="205">
        <v>1000.32477138514</v>
      </c>
      <c r="BF62" s="205">
        <v>1011.78297584898</v>
      </c>
      <c r="BG62" s="205">
        <v>1024.0887570851201</v>
      </c>
      <c r="BH62" s="205">
        <v>1020.80349568075</v>
      </c>
      <c r="BI62" s="205">
        <v>1034.2080237274999</v>
      </c>
      <c r="BJ62" s="205">
        <v>1042.22405721327</v>
      </c>
      <c r="BK62" s="205">
        <v>1044.8189299180001</v>
      </c>
      <c r="BL62" s="205">
        <v>1029.7489891412299</v>
      </c>
      <c r="BM62" s="205">
        <v>1015.3280646519499</v>
      </c>
      <c r="BN62" s="205">
        <v>977.09431819833901</v>
      </c>
      <c r="BO62" s="205">
        <v>956.23620470265803</v>
      </c>
      <c r="BP62" s="205">
        <v>953.34141244704995</v>
      </c>
      <c r="BQ62" s="205">
        <v>943.87859843586205</v>
      </c>
      <c r="BR62" s="205">
        <v>936.39580496299504</v>
      </c>
      <c r="BS62" s="205">
        <v>951.03463442931695</v>
      </c>
      <c r="BT62" s="205">
        <v>959.69096217182596</v>
      </c>
      <c r="BU62" s="205">
        <v>978.29114679745203</v>
      </c>
      <c r="BV62" s="205">
        <v>999.86814198693105</v>
      </c>
      <c r="BW62" s="205">
        <v>1001.03565157956</v>
      </c>
      <c r="BX62" s="205">
        <v>1007.80505963606</v>
      </c>
      <c r="BY62" s="205">
        <v>994.46373723300496</v>
      </c>
      <c r="BZ62" s="205">
        <v>1016.30387369294</v>
      </c>
      <c r="CA62" s="205">
        <v>1024.78574712866</v>
      </c>
      <c r="CB62" s="211">
        <v>1031.96563991318</v>
      </c>
    </row>
    <row r="63" spans="1:80" s="182" customFormat="1">
      <c r="A63" s="37"/>
      <c r="B63" s="183"/>
      <c r="C63" s="38" t="s">
        <v>82</v>
      </c>
      <c r="D63" s="186" t="s">
        <v>83</v>
      </c>
      <c r="E63" s="205">
        <v>233.29910524631501</v>
      </c>
      <c r="F63" s="205">
        <v>244.32018425479001</v>
      </c>
      <c r="G63" s="205">
        <v>243.58699594434</v>
      </c>
      <c r="H63" s="205">
        <v>251.79371561439601</v>
      </c>
      <c r="I63" s="205">
        <v>247.838372821326</v>
      </c>
      <c r="J63" s="205">
        <v>252.59400299543299</v>
      </c>
      <c r="K63" s="205">
        <v>258.03490204533699</v>
      </c>
      <c r="L63" s="205">
        <v>256.53272213790399</v>
      </c>
      <c r="M63" s="205">
        <v>273.99109701702997</v>
      </c>
      <c r="N63" s="205">
        <v>268.397834416602</v>
      </c>
      <c r="O63" s="205">
        <v>255.28529920826099</v>
      </c>
      <c r="P63" s="205">
        <v>255.325769358108</v>
      </c>
      <c r="Q63" s="205">
        <v>251.15752361674799</v>
      </c>
      <c r="R63" s="205">
        <v>254.16664568435101</v>
      </c>
      <c r="S63" s="205">
        <v>269.38619191428597</v>
      </c>
      <c r="T63" s="205">
        <v>294.289638784614</v>
      </c>
      <c r="U63" s="205">
        <v>261.94899730528101</v>
      </c>
      <c r="V63" s="205">
        <v>267.51132944567001</v>
      </c>
      <c r="W63" s="205">
        <v>270.36898176819</v>
      </c>
      <c r="X63" s="205">
        <v>282.17069148086</v>
      </c>
      <c r="Y63" s="205">
        <v>280.54546241880399</v>
      </c>
      <c r="Z63" s="205">
        <v>287.492820758439</v>
      </c>
      <c r="AA63" s="205">
        <v>287.75939370408702</v>
      </c>
      <c r="AB63" s="205">
        <v>275.20232311866999</v>
      </c>
      <c r="AC63" s="205">
        <v>283.74907215423099</v>
      </c>
      <c r="AD63" s="205">
        <v>287.08152716235099</v>
      </c>
      <c r="AE63" s="205">
        <v>305.11606634820799</v>
      </c>
      <c r="AF63" s="205">
        <v>286.053334335209</v>
      </c>
      <c r="AG63" s="205">
        <v>305.70419933909</v>
      </c>
      <c r="AH63" s="205">
        <v>295.58986244530098</v>
      </c>
      <c r="AI63" s="205">
        <v>282.84123558716499</v>
      </c>
      <c r="AJ63" s="205">
        <v>300.86470262844398</v>
      </c>
      <c r="AK63" s="205">
        <v>305.66083140308598</v>
      </c>
      <c r="AL63" s="205">
        <v>317.72419359374999</v>
      </c>
      <c r="AM63" s="205">
        <v>302.87091986558102</v>
      </c>
      <c r="AN63" s="205">
        <v>294.744055137582</v>
      </c>
      <c r="AO63" s="205">
        <v>301.66755516380698</v>
      </c>
      <c r="AP63" s="205">
        <v>307.06167062724199</v>
      </c>
      <c r="AQ63" s="205">
        <v>324.54967672453199</v>
      </c>
      <c r="AR63" s="205">
        <v>327.72109748442</v>
      </c>
      <c r="AS63" s="205">
        <v>325.44484855454402</v>
      </c>
      <c r="AT63" s="205">
        <v>319.19413531268299</v>
      </c>
      <c r="AU63" s="205">
        <v>330.89917939183101</v>
      </c>
      <c r="AV63" s="205">
        <v>337.46183674094198</v>
      </c>
      <c r="AW63" s="205">
        <v>337.54160112114602</v>
      </c>
      <c r="AX63" s="205">
        <v>326.45394423033298</v>
      </c>
      <c r="AY63" s="205">
        <v>311.23396485556202</v>
      </c>
      <c r="AZ63" s="205">
        <v>313.77048979296001</v>
      </c>
      <c r="BA63" s="205">
        <v>354.69810236546601</v>
      </c>
      <c r="BB63" s="205">
        <v>341.68406607927898</v>
      </c>
      <c r="BC63" s="205">
        <v>360.64374983204198</v>
      </c>
      <c r="BD63" s="205">
        <v>368.974081723214</v>
      </c>
      <c r="BE63" s="205">
        <v>361.344499105929</v>
      </c>
      <c r="BF63" s="205">
        <v>360.57424472109602</v>
      </c>
      <c r="BG63" s="205">
        <v>367.90055844722502</v>
      </c>
      <c r="BH63" s="205">
        <v>372.18069772574898</v>
      </c>
      <c r="BI63" s="205">
        <v>365.83443466025898</v>
      </c>
      <c r="BJ63" s="205">
        <v>343.57868875488703</v>
      </c>
      <c r="BK63" s="205">
        <v>335.24721760560999</v>
      </c>
      <c r="BL63" s="205">
        <v>321.33965897924401</v>
      </c>
      <c r="BM63" s="205">
        <v>285.54564769277601</v>
      </c>
      <c r="BN63" s="205">
        <v>176.373075392451</v>
      </c>
      <c r="BO63" s="205">
        <v>242.42160559511601</v>
      </c>
      <c r="BP63" s="205">
        <v>272.65967131965698</v>
      </c>
      <c r="BQ63" s="205">
        <v>312.66382176044101</v>
      </c>
      <c r="BR63" s="205">
        <v>333.00900852527798</v>
      </c>
      <c r="BS63" s="205">
        <v>358.50126508097998</v>
      </c>
      <c r="BT63" s="205">
        <v>366.825904633302</v>
      </c>
      <c r="BU63" s="205">
        <v>373.49626895897399</v>
      </c>
      <c r="BV63" s="205">
        <v>397.92662077369698</v>
      </c>
      <c r="BW63" s="205">
        <v>351.72130143565403</v>
      </c>
      <c r="BX63" s="205">
        <v>359.85580883167501</v>
      </c>
      <c r="BY63" s="205">
        <v>351.474817589277</v>
      </c>
      <c r="BZ63" s="205">
        <v>343.00091289570997</v>
      </c>
      <c r="CA63" s="205">
        <v>324.506122274956</v>
      </c>
      <c r="CB63" s="211">
        <v>326.73784606334402</v>
      </c>
    </row>
    <row r="64" spans="1:80" s="182" customFormat="1">
      <c r="A64" s="41"/>
      <c r="B64" s="183" t="s">
        <v>152</v>
      </c>
      <c r="C64" s="38"/>
      <c r="D64" s="184" t="s">
        <v>85</v>
      </c>
      <c r="E64" s="204">
        <v>4713.2492271458696</v>
      </c>
      <c r="F64" s="204">
        <v>4294.9849304155596</v>
      </c>
      <c r="G64" s="204">
        <v>4129.7980232954496</v>
      </c>
      <c r="H64" s="204">
        <v>4434.9678160009598</v>
      </c>
      <c r="I64" s="204">
        <v>5121.0381135836897</v>
      </c>
      <c r="J64" s="204">
        <v>4325.6876751926002</v>
      </c>
      <c r="K64" s="204">
        <v>4966.0025844683596</v>
      </c>
      <c r="L64" s="204">
        <v>5288.2716267553596</v>
      </c>
      <c r="M64" s="204">
        <v>5357.7422541487804</v>
      </c>
      <c r="N64" s="204">
        <v>5173.3796223173604</v>
      </c>
      <c r="O64" s="204">
        <v>4785.5761352608097</v>
      </c>
      <c r="P64" s="204">
        <v>5093.3019882730496</v>
      </c>
      <c r="Q64" s="204">
        <v>5491.1202068973598</v>
      </c>
      <c r="R64" s="204">
        <v>5863.1682156271499</v>
      </c>
      <c r="S64" s="204">
        <v>6198.4509949723597</v>
      </c>
      <c r="T64" s="204">
        <v>5375.2605825031296</v>
      </c>
      <c r="U64" s="204">
        <v>5169.7901027560201</v>
      </c>
      <c r="V64" s="204">
        <v>6120.7602846863801</v>
      </c>
      <c r="W64" s="204">
        <v>5576.1012896520797</v>
      </c>
      <c r="X64" s="204">
        <v>5457.34832290551</v>
      </c>
      <c r="Y64" s="204">
        <v>5378.1976935276998</v>
      </c>
      <c r="Z64" s="204">
        <v>5281.3410574359696</v>
      </c>
      <c r="AA64" s="204">
        <v>5409.6196333528596</v>
      </c>
      <c r="AB64" s="204">
        <v>5965.8416156834601</v>
      </c>
      <c r="AC64" s="204">
        <v>5456.3173997616504</v>
      </c>
      <c r="AD64" s="204">
        <v>5456.6153564473998</v>
      </c>
      <c r="AE64" s="204">
        <v>5895.8305638967204</v>
      </c>
      <c r="AF64" s="204">
        <v>5902.2366798942303</v>
      </c>
      <c r="AG64" s="204">
        <v>6352.5357042141104</v>
      </c>
      <c r="AH64" s="204">
        <v>6206.5127138106</v>
      </c>
      <c r="AI64" s="204">
        <v>5060.53036639928</v>
      </c>
      <c r="AJ64" s="204">
        <v>6425.4212155760097</v>
      </c>
      <c r="AK64" s="204">
        <v>6277.6379631337004</v>
      </c>
      <c r="AL64" s="204">
        <v>6728.8743727521796</v>
      </c>
      <c r="AM64" s="204">
        <v>6724.3584814850601</v>
      </c>
      <c r="AN64" s="204">
        <v>6713.1291826290699</v>
      </c>
      <c r="AO64" s="204">
        <v>6764.4392687592099</v>
      </c>
      <c r="AP64" s="204">
        <v>6795.14036898015</v>
      </c>
      <c r="AQ64" s="204">
        <v>7528.5138589645703</v>
      </c>
      <c r="AR64" s="204">
        <v>7205.9065032960698</v>
      </c>
      <c r="AS64" s="204">
        <v>7172.96328592594</v>
      </c>
      <c r="AT64" s="204">
        <v>7556.8416202354501</v>
      </c>
      <c r="AU64" s="204">
        <v>7439.7362291876098</v>
      </c>
      <c r="AV64" s="204">
        <v>7941.4588646509901</v>
      </c>
      <c r="AW64" s="204">
        <v>8133.6609490541596</v>
      </c>
      <c r="AX64" s="204">
        <v>7972.8064235396496</v>
      </c>
      <c r="AY64" s="204">
        <v>8012.2448878816003</v>
      </c>
      <c r="AZ64" s="204">
        <v>7787.2877395245996</v>
      </c>
      <c r="BA64" s="204">
        <v>7620.9786088588098</v>
      </c>
      <c r="BB64" s="204">
        <v>7723.8967916866104</v>
      </c>
      <c r="BC64" s="204">
        <v>7533.1429020832002</v>
      </c>
      <c r="BD64" s="204">
        <v>7381.9816973713696</v>
      </c>
      <c r="BE64" s="204">
        <v>7780.3870995579</v>
      </c>
      <c r="BF64" s="204">
        <v>7237.6218962105404</v>
      </c>
      <c r="BG64" s="204">
        <v>7957.3619632984701</v>
      </c>
      <c r="BH64" s="204">
        <v>7190.6290409330904</v>
      </c>
      <c r="BI64" s="204">
        <v>6586.1561886322997</v>
      </c>
      <c r="BJ64" s="204">
        <v>6743.4825772710601</v>
      </c>
      <c r="BK64" s="204">
        <v>6438.8958632286403</v>
      </c>
      <c r="BL64" s="204">
        <v>6286.4653708679898</v>
      </c>
      <c r="BM64" s="204">
        <v>5166.9001937328803</v>
      </c>
      <c r="BN64" s="204">
        <v>4083.9151920721401</v>
      </c>
      <c r="BO64" s="204">
        <v>4379.0335230378596</v>
      </c>
      <c r="BP64" s="204">
        <v>4572.1510911571004</v>
      </c>
      <c r="BQ64" s="204">
        <v>5015.6411424284297</v>
      </c>
      <c r="BR64" s="204">
        <v>5061.2178993065399</v>
      </c>
      <c r="BS64" s="204">
        <v>4781.1107981702398</v>
      </c>
      <c r="BT64" s="204">
        <v>5263.0301600947896</v>
      </c>
      <c r="BU64" s="204">
        <v>5517.1692714192104</v>
      </c>
      <c r="BV64" s="204">
        <v>5659.6398761198097</v>
      </c>
      <c r="BW64" s="204">
        <v>5835.4700014007503</v>
      </c>
      <c r="BX64" s="204">
        <v>5573.7208510602204</v>
      </c>
      <c r="BY64" s="204">
        <v>5624.5953809212097</v>
      </c>
      <c r="BZ64" s="204">
        <v>5818.2250906547797</v>
      </c>
      <c r="CA64" s="204">
        <v>5560.78216680074</v>
      </c>
      <c r="CB64" s="210">
        <v>5553.0229305667299</v>
      </c>
    </row>
    <row r="65" spans="1:80" s="182" customFormat="1">
      <c r="A65" s="41"/>
      <c r="B65" s="183"/>
      <c r="C65" s="38" t="s">
        <v>84</v>
      </c>
      <c r="D65" s="186" t="s">
        <v>85</v>
      </c>
      <c r="E65" s="205">
        <v>4713.2492271458696</v>
      </c>
      <c r="F65" s="205">
        <v>4294.9849304155596</v>
      </c>
      <c r="G65" s="205">
        <v>4129.7980232954496</v>
      </c>
      <c r="H65" s="205">
        <v>4434.9678160009598</v>
      </c>
      <c r="I65" s="205">
        <v>5121.0381135836897</v>
      </c>
      <c r="J65" s="205">
        <v>4325.6876751926002</v>
      </c>
      <c r="K65" s="205">
        <v>4966.0025844683596</v>
      </c>
      <c r="L65" s="205">
        <v>5288.2716267553596</v>
      </c>
      <c r="M65" s="205">
        <v>5357.7422541487804</v>
      </c>
      <c r="N65" s="205">
        <v>5173.3796223173604</v>
      </c>
      <c r="O65" s="205">
        <v>4785.5761352608097</v>
      </c>
      <c r="P65" s="205">
        <v>5093.3019882730496</v>
      </c>
      <c r="Q65" s="205">
        <v>5491.1202068973598</v>
      </c>
      <c r="R65" s="205">
        <v>5863.1682156271499</v>
      </c>
      <c r="S65" s="205">
        <v>6198.4509949723597</v>
      </c>
      <c r="T65" s="205">
        <v>5375.2605825031296</v>
      </c>
      <c r="U65" s="205">
        <v>5169.7901027560201</v>
      </c>
      <c r="V65" s="205">
        <v>6120.7602846863801</v>
      </c>
      <c r="W65" s="205">
        <v>5576.1012896520797</v>
      </c>
      <c r="X65" s="205">
        <v>5457.34832290551</v>
      </c>
      <c r="Y65" s="205">
        <v>5378.1976935276998</v>
      </c>
      <c r="Z65" s="205">
        <v>5281.3410574359696</v>
      </c>
      <c r="AA65" s="205">
        <v>5409.6196333528596</v>
      </c>
      <c r="AB65" s="205">
        <v>5965.8416156834601</v>
      </c>
      <c r="AC65" s="205">
        <v>5456.3173997616504</v>
      </c>
      <c r="AD65" s="205">
        <v>5456.6153564473998</v>
      </c>
      <c r="AE65" s="205">
        <v>5895.8305638967204</v>
      </c>
      <c r="AF65" s="205">
        <v>5902.2366798942303</v>
      </c>
      <c r="AG65" s="205">
        <v>6352.5357042141104</v>
      </c>
      <c r="AH65" s="205">
        <v>6206.5127138106</v>
      </c>
      <c r="AI65" s="205">
        <v>5060.53036639928</v>
      </c>
      <c r="AJ65" s="205">
        <v>6425.4212155760097</v>
      </c>
      <c r="AK65" s="205">
        <v>6277.6379631337004</v>
      </c>
      <c r="AL65" s="205">
        <v>6728.8743727521796</v>
      </c>
      <c r="AM65" s="205">
        <v>6724.3584814850601</v>
      </c>
      <c r="AN65" s="205">
        <v>6713.1291826290699</v>
      </c>
      <c r="AO65" s="205">
        <v>6764.4392687592099</v>
      </c>
      <c r="AP65" s="205">
        <v>6795.14036898015</v>
      </c>
      <c r="AQ65" s="205">
        <v>7528.5138589645703</v>
      </c>
      <c r="AR65" s="205">
        <v>7205.9065032960698</v>
      </c>
      <c r="AS65" s="205">
        <v>7172.96328592594</v>
      </c>
      <c r="AT65" s="205">
        <v>7556.8416202354501</v>
      </c>
      <c r="AU65" s="205">
        <v>7439.7362291876098</v>
      </c>
      <c r="AV65" s="205">
        <v>7941.4588646509901</v>
      </c>
      <c r="AW65" s="205">
        <v>8133.6609490541596</v>
      </c>
      <c r="AX65" s="205">
        <v>7972.8064235396496</v>
      </c>
      <c r="AY65" s="205">
        <v>8012.2448878816003</v>
      </c>
      <c r="AZ65" s="205">
        <v>7787.2877395245996</v>
      </c>
      <c r="BA65" s="205">
        <v>7620.9786088588098</v>
      </c>
      <c r="BB65" s="205">
        <v>7723.8967916866104</v>
      </c>
      <c r="BC65" s="205">
        <v>7533.1429020832002</v>
      </c>
      <c r="BD65" s="205">
        <v>7381.9816973713696</v>
      </c>
      <c r="BE65" s="205">
        <v>7780.3870995579</v>
      </c>
      <c r="BF65" s="205">
        <v>7237.6218962105404</v>
      </c>
      <c r="BG65" s="205">
        <v>7957.3619632984701</v>
      </c>
      <c r="BH65" s="205">
        <v>7190.6290409330904</v>
      </c>
      <c r="BI65" s="205">
        <v>6586.1561886322997</v>
      </c>
      <c r="BJ65" s="205">
        <v>6743.4825772710601</v>
      </c>
      <c r="BK65" s="205">
        <v>6438.8958632286403</v>
      </c>
      <c r="BL65" s="205">
        <v>6286.4653708679898</v>
      </c>
      <c r="BM65" s="205">
        <v>5166.9001937328803</v>
      </c>
      <c r="BN65" s="205">
        <v>4083.9151920721401</v>
      </c>
      <c r="BO65" s="205">
        <v>4379.0335230378596</v>
      </c>
      <c r="BP65" s="205">
        <v>4572.1510911571004</v>
      </c>
      <c r="BQ65" s="205">
        <v>5015.6411424284297</v>
      </c>
      <c r="BR65" s="205">
        <v>5061.2178993065399</v>
      </c>
      <c r="BS65" s="205">
        <v>4781.1107981702398</v>
      </c>
      <c r="BT65" s="205">
        <v>5263.0301600947896</v>
      </c>
      <c r="BU65" s="205">
        <v>5517.1692714192104</v>
      </c>
      <c r="BV65" s="205">
        <v>5659.6398761198097</v>
      </c>
      <c r="BW65" s="205">
        <v>5835.4700014007503</v>
      </c>
      <c r="BX65" s="205">
        <v>5573.7208510602204</v>
      </c>
      <c r="BY65" s="205">
        <v>5624.5953809212097</v>
      </c>
      <c r="BZ65" s="205">
        <v>5818.2250906547797</v>
      </c>
      <c r="CA65" s="205">
        <v>5560.78216680074</v>
      </c>
      <c r="CB65" s="211">
        <v>5553.0229305667299</v>
      </c>
    </row>
    <row r="66" spans="1:80" s="182" customFormat="1" ht="26.4">
      <c r="A66" s="37"/>
      <c r="B66" s="183" t="s">
        <v>153</v>
      </c>
      <c r="C66" s="38"/>
      <c r="D66" s="184" t="s">
        <v>87</v>
      </c>
      <c r="E66" s="204">
        <v>1685.0048777341899</v>
      </c>
      <c r="F66" s="204">
        <v>1284.31930363436</v>
      </c>
      <c r="G66" s="204">
        <v>1575.86618637488</v>
      </c>
      <c r="H66" s="204">
        <v>1765.80960225545</v>
      </c>
      <c r="I66" s="204">
        <v>1720.8305102460099</v>
      </c>
      <c r="J66" s="204">
        <v>1690.95161662694</v>
      </c>
      <c r="K66" s="204">
        <v>1739.6451057260599</v>
      </c>
      <c r="L66" s="204">
        <v>1929.57276740101</v>
      </c>
      <c r="M66" s="204">
        <v>2060.1731989487498</v>
      </c>
      <c r="N66" s="204">
        <v>1947.1090564060401</v>
      </c>
      <c r="O66" s="204">
        <v>2087.6218730023702</v>
      </c>
      <c r="P66" s="204">
        <v>2104.0958716428199</v>
      </c>
      <c r="Q66" s="204">
        <v>2087.13610982606</v>
      </c>
      <c r="R66" s="204">
        <v>2203.8271794325901</v>
      </c>
      <c r="S66" s="204">
        <v>2260.6699495785601</v>
      </c>
      <c r="T66" s="204">
        <v>1995.36676116278</v>
      </c>
      <c r="U66" s="204">
        <v>2252.4932538252801</v>
      </c>
      <c r="V66" s="204">
        <v>2488.9676728228701</v>
      </c>
      <c r="W66" s="204">
        <v>2507.3206757888502</v>
      </c>
      <c r="X66" s="204">
        <v>2493.2183975630001</v>
      </c>
      <c r="Y66" s="204">
        <v>2458.5646953598798</v>
      </c>
      <c r="Z66" s="204">
        <v>2334.5871836004999</v>
      </c>
      <c r="AA66" s="204">
        <v>2354.0217355181999</v>
      </c>
      <c r="AB66" s="204">
        <v>2603.82638552143</v>
      </c>
      <c r="AC66" s="204">
        <v>2513.9320809758801</v>
      </c>
      <c r="AD66" s="204">
        <v>2736.3511574582599</v>
      </c>
      <c r="AE66" s="204">
        <v>2807.2750763947301</v>
      </c>
      <c r="AF66" s="204">
        <v>2945.4416851711298</v>
      </c>
      <c r="AG66" s="204">
        <v>2956.8569455899701</v>
      </c>
      <c r="AH66" s="204">
        <v>3098.1797175714901</v>
      </c>
      <c r="AI66" s="204">
        <v>2843.7661583321001</v>
      </c>
      <c r="AJ66" s="204">
        <v>2763.1971785064302</v>
      </c>
      <c r="AK66" s="204">
        <v>3030.6708664827802</v>
      </c>
      <c r="AL66" s="204">
        <v>3144.8069771563501</v>
      </c>
      <c r="AM66" s="204">
        <v>3427.8663770831399</v>
      </c>
      <c r="AN66" s="204">
        <v>3573.6557792777498</v>
      </c>
      <c r="AO66" s="204">
        <v>3808.5522255595201</v>
      </c>
      <c r="AP66" s="204">
        <v>3669.8126335964998</v>
      </c>
      <c r="AQ66" s="204">
        <v>3676.94824397923</v>
      </c>
      <c r="AR66" s="204">
        <v>3758.68689686476</v>
      </c>
      <c r="AS66" s="204">
        <v>3982.9735474584199</v>
      </c>
      <c r="AT66" s="204">
        <v>4036.05431831038</v>
      </c>
      <c r="AU66" s="204">
        <v>3991.0555447638499</v>
      </c>
      <c r="AV66" s="204">
        <v>3895.9165894673501</v>
      </c>
      <c r="AW66" s="204">
        <v>3843.4262426472701</v>
      </c>
      <c r="AX66" s="204">
        <v>3890.3436036892999</v>
      </c>
      <c r="AY66" s="204">
        <v>3903.35946817472</v>
      </c>
      <c r="AZ66" s="204">
        <v>3854.8706854887</v>
      </c>
      <c r="BA66" s="204">
        <v>3825.0740945479902</v>
      </c>
      <c r="BB66" s="204">
        <v>4218.0558552880802</v>
      </c>
      <c r="BC66" s="204">
        <v>4276.31243499027</v>
      </c>
      <c r="BD66" s="204">
        <v>4185.5576151736504</v>
      </c>
      <c r="BE66" s="204">
        <v>3501.60415485166</v>
      </c>
      <c r="BF66" s="204">
        <v>4118.5942705176303</v>
      </c>
      <c r="BG66" s="204">
        <v>4186.7764551648097</v>
      </c>
      <c r="BH66" s="204">
        <v>4299.0251194659204</v>
      </c>
      <c r="BI66" s="204">
        <v>4592.9271919344401</v>
      </c>
      <c r="BJ66" s="204">
        <v>4520.6702209134401</v>
      </c>
      <c r="BK66" s="204">
        <v>4627.9854053307699</v>
      </c>
      <c r="BL66" s="204">
        <v>4508.4171818213499</v>
      </c>
      <c r="BM66" s="204">
        <v>4012.6574176405002</v>
      </c>
      <c r="BN66" s="204">
        <v>2468.2175405305202</v>
      </c>
      <c r="BO66" s="204">
        <v>3463.23907049429</v>
      </c>
      <c r="BP66" s="204">
        <v>3345.8859713346901</v>
      </c>
      <c r="BQ66" s="204">
        <v>3353.1707816088101</v>
      </c>
      <c r="BR66" s="204">
        <v>2986.2170342460399</v>
      </c>
      <c r="BS66" s="204">
        <v>2928.8081535134502</v>
      </c>
      <c r="BT66" s="204">
        <v>3049.8040306316998</v>
      </c>
      <c r="BU66" s="204">
        <v>3091.7887901632798</v>
      </c>
      <c r="BV66" s="204">
        <v>3059.8115036997101</v>
      </c>
      <c r="BW66" s="204">
        <v>2965.4945619013802</v>
      </c>
      <c r="BX66" s="204">
        <v>2675.9051442356399</v>
      </c>
      <c r="BY66" s="204">
        <v>2633.3348574701699</v>
      </c>
      <c r="BZ66" s="204">
        <v>2560.10320459185</v>
      </c>
      <c r="CA66" s="204">
        <v>2544.6048618770601</v>
      </c>
      <c r="CB66" s="210">
        <v>2606.4397801120199</v>
      </c>
    </row>
    <row r="67" spans="1:80" s="182" customFormat="1" ht="26.4">
      <c r="A67" s="37"/>
      <c r="B67" s="183"/>
      <c r="C67" s="38" t="s">
        <v>86</v>
      </c>
      <c r="D67" s="186" t="s">
        <v>87</v>
      </c>
      <c r="E67" s="205">
        <v>1685.0048777341899</v>
      </c>
      <c r="F67" s="205">
        <v>1284.31930363436</v>
      </c>
      <c r="G67" s="205">
        <v>1575.86618637488</v>
      </c>
      <c r="H67" s="205">
        <v>1765.80960225545</v>
      </c>
      <c r="I67" s="205">
        <v>1720.8305102460099</v>
      </c>
      <c r="J67" s="205">
        <v>1690.95161662694</v>
      </c>
      <c r="K67" s="205">
        <v>1739.6451057260599</v>
      </c>
      <c r="L67" s="205">
        <v>1929.57276740101</v>
      </c>
      <c r="M67" s="205">
        <v>2060.1731989487498</v>
      </c>
      <c r="N67" s="205">
        <v>1947.1090564060401</v>
      </c>
      <c r="O67" s="205">
        <v>2087.6218730023702</v>
      </c>
      <c r="P67" s="205">
        <v>2104.0958716428199</v>
      </c>
      <c r="Q67" s="205">
        <v>2087.13610982606</v>
      </c>
      <c r="R67" s="205">
        <v>2203.8271794325901</v>
      </c>
      <c r="S67" s="205">
        <v>2260.6699495785601</v>
      </c>
      <c r="T67" s="205">
        <v>1995.36676116278</v>
      </c>
      <c r="U67" s="205">
        <v>2252.4932538252801</v>
      </c>
      <c r="V67" s="205">
        <v>2488.9676728228701</v>
      </c>
      <c r="W67" s="205">
        <v>2507.3206757888502</v>
      </c>
      <c r="X67" s="205">
        <v>2493.2183975630001</v>
      </c>
      <c r="Y67" s="205">
        <v>2458.5646953598798</v>
      </c>
      <c r="Z67" s="205">
        <v>2334.5871836004999</v>
      </c>
      <c r="AA67" s="205">
        <v>2354.0217355181999</v>
      </c>
      <c r="AB67" s="205">
        <v>2603.82638552143</v>
      </c>
      <c r="AC67" s="205">
        <v>2513.9320809758801</v>
      </c>
      <c r="AD67" s="205">
        <v>2736.3511574582599</v>
      </c>
      <c r="AE67" s="205">
        <v>2807.2750763947301</v>
      </c>
      <c r="AF67" s="205">
        <v>2945.4416851711298</v>
      </c>
      <c r="AG67" s="205">
        <v>2956.8569455899701</v>
      </c>
      <c r="AH67" s="205">
        <v>3098.1797175714901</v>
      </c>
      <c r="AI67" s="205">
        <v>2843.7661583321001</v>
      </c>
      <c r="AJ67" s="205">
        <v>2763.1971785064302</v>
      </c>
      <c r="AK67" s="205">
        <v>3030.6708664827802</v>
      </c>
      <c r="AL67" s="205">
        <v>3144.8069771563501</v>
      </c>
      <c r="AM67" s="205">
        <v>3427.8663770831399</v>
      </c>
      <c r="AN67" s="205">
        <v>3573.6557792777498</v>
      </c>
      <c r="AO67" s="205">
        <v>3808.5522255595201</v>
      </c>
      <c r="AP67" s="205">
        <v>3669.8126335964998</v>
      </c>
      <c r="AQ67" s="205">
        <v>3676.94824397923</v>
      </c>
      <c r="AR67" s="205">
        <v>3758.68689686476</v>
      </c>
      <c r="AS67" s="205">
        <v>3982.9735474584199</v>
      </c>
      <c r="AT67" s="205">
        <v>4036.05431831038</v>
      </c>
      <c r="AU67" s="205">
        <v>3991.0555447638499</v>
      </c>
      <c r="AV67" s="205">
        <v>3895.9165894673501</v>
      </c>
      <c r="AW67" s="205">
        <v>3843.4262426472701</v>
      </c>
      <c r="AX67" s="205">
        <v>3890.3436036892999</v>
      </c>
      <c r="AY67" s="205">
        <v>3903.35946817472</v>
      </c>
      <c r="AZ67" s="205">
        <v>3854.8706854887</v>
      </c>
      <c r="BA67" s="205">
        <v>3825.0740945479902</v>
      </c>
      <c r="BB67" s="205">
        <v>4218.0558552880802</v>
      </c>
      <c r="BC67" s="205">
        <v>4276.31243499027</v>
      </c>
      <c r="BD67" s="205">
        <v>4185.5576151736504</v>
      </c>
      <c r="BE67" s="205">
        <v>3501.60415485166</v>
      </c>
      <c r="BF67" s="205">
        <v>4118.5942705176303</v>
      </c>
      <c r="BG67" s="205">
        <v>4186.7764551648097</v>
      </c>
      <c r="BH67" s="205">
        <v>4299.0251194659204</v>
      </c>
      <c r="BI67" s="205">
        <v>4592.9271919344401</v>
      </c>
      <c r="BJ67" s="205">
        <v>4520.6702209134401</v>
      </c>
      <c r="BK67" s="205">
        <v>4627.9854053307699</v>
      </c>
      <c r="BL67" s="205">
        <v>4508.4171818213499</v>
      </c>
      <c r="BM67" s="205">
        <v>4012.6574176405002</v>
      </c>
      <c r="BN67" s="205">
        <v>2468.2175405305202</v>
      </c>
      <c r="BO67" s="205">
        <v>3463.23907049429</v>
      </c>
      <c r="BP67" s="205">
        <v>3345.8859713346901</v>
      </c>
      <c r="BQ67" s="205">
        <v>3353.1707816088101</v>
      </c>
      <c r="BR67" s="205">
        <v>2986.2170342460399</v>
      </c>
      <c r="BS67" s="205">
        <v>2928.8081535134502</v>
      </c>
      <c r="BT67" s="205">
        <v>3049.8040306316998</v>
      </c>
      <c r="BU67" s="205">
        <v>3091.7887901632798</v>
      </c>
      <c r="BV67" s="205">
        <v>3059.8115036997101</v>
      </c>
      <c r="BW67" s="205">
        <v>2965.4945619013802</v>
      </c>
      <c r="BX67" s="205">
        <v>2675.9051442356399</v>
      </c>
      <c r="BY67" s="205">
        <v>2633.3348574701699</v>
      </c>
      <c r="BZ67" s="205">
        <v>2560.10320459185</v>
      </c>
      <c r="CA67" s="205">
        <v>2544.6048618770601</v>
      </c>
      <c r="CB67" s="211">
        <v>2606.4397801120199</v>
      </c>
    </row>
    <row r="68" spans="1:80" s="182" customFormat="1" ht="26.4">
      <c r="A68" s="37"/>
      <c r="B68" s="183" t="s">
        <v>154</v>
      </c>
      <c r="C68" s="38"/>
      <c r="D68" s="184" t="s">
        <v>89</v>
      </c>
      <c r="E68" s="204">
        <v>1735.45609676453</v>
      </c>
      <c r="F68" s="204">
        <v>1601.02782589496</v>
      </c>
      <c r="G68" s="204">
        <v>1616.81537152499</v>
      </c>
      <c r="H68" s="204">
        <v>1737.70070559686</v>
      </c>
      <c r="I68" s="204">
        <v>1889.67691033286</v>
      </c>
      <c r="J68" s="204">
        <v>1739.5541051452201</v>
      </c>
      <c r="K68" s="204">
        <v>1871.22860509661</v>
      </c>
      <c r="L68" s="204">
        <v>2002.54037942531</v>
      </c>
      <c r="M68" s="204">
        <v>1976.3386698903801</v>
      </c>
      <c r="N68" s="204">
        <v>1897.8340837395399</v>
      </c>
      <c r="O68" s="204">
        <v>1815.79429687937</v>
      </c>
      <c r="P68" s="204">
        <v>1932.0329494907101</v>
      </c>
      <c r="Q68" s="204">
        <v>2078.486003039</v>
      </c>
      <c r="R68" s="204">
        <v>2236.1081362944601</v>
      </c>
      <c r="S68" s="204">
        <v>2302.7070065100902</v>
      </c>
      <c r="T68" s="204">
        <v>2017.6988541564599</v>
      </c>
      <c r="U68" s="204">
        <v>2011.2649630492699</v>
      </c>
      <c r="V68" s="204">
        <v>2288.50034398446</v>
      </c>
      <c r="W68" s="204">
        <v>2141.86494766535</v>
      </c>
      <c r="X68" s="204">
        <v>2123.3697453009199</v>
      </c>
      <c r="Y68" s="204">
        <v>2108.4563620949498</v>
      </c>
      <c r="Z68" s="204">
        <v>2049.3001011593501</v>
      </c>
      <c r="AA68" s="204">
        <v>2092.8005759123798</v>
      </c>
      <c r="AB68" s="204">
        <v>2291.4429608333198</v>
      </c>
      <c r="AC68" s="204">
        <v>2133.5538869718898</v>
      </c>
      <c r="AD68" s="204">
        <v>2157.0985529562799</v>
      </c>
      <c r="AE68" s="204">
        <v>2292.2698048522602</v>
      </c>
      <c r="AF68" s="204">
        <v>2306.07775521956</v>
      </c>
      <c r="AG68" s="204">
        <v>2445.7329503629298</v>
      </c>
      <c r="AH68" s="204">
        <v>2442.5227470577702</v>
      </c>
      <c r="AI68" s="204">
        <v>2101.3110908061899</v>
      </c>
      <c r="AJ68" s="204">
        <v>2423.4332117731201</v>
      </c>
      <c r="AK68" s="204">
        <v>2481.9653806164602</v>
      </c>
      <c r="AL68" s="204">
        <v>2633.54332860769</v>
      </c>
      <c r="AM68" s="204">
        <v>2700.2325048903499</v>
      </c>
      <c r="AN68" s="204">
        <v>2736.2587858854899</v>
      </c>
      <c r="AO68" s="204">
        <v>2803.42447449261</v>
      </c>
      <c r="AP68" s="204">
        <v>2774.4631094398801</v>
      </c>
      <c r="AQ68" s="204">
        <v>2942.6578681270398</v>
      </c>
      <c r="AR68" s="204">
        <v>2874.4545479404801</v>
      </c>
      <c r="AS68" s="204">
        <v>2911.24987905431</v>
      </c>
      <c r="AT68" s="204">
        <v>3016.1866830077302</v>
      </c>
      <c r="AU68" s="204">
        <v>2978.6656522522098</v>
      </c>
      <c r="AV68" s="204">
        <v>3118.89778568575</v>
      </c>
      <c r="AW68" s="204">
        <v>3208.5201359282701</v>
      </c>
      <c r="AX68" s="204">
        <v>3201.96079642615</v>
      </c>
      <c r="AY68" s="204">
        <v>3191.33759703648</v>
      </c>
      <c r="AZ68" s="204">
        <v>3125.18147060911</v>
      </c>
      <c r="BA68" s="204">
        <v>3030.6839509613301</v>
      </c>
      <c r="BB68" s="204">
        <v>3117.7488288903501</v>
      </c>
      <c r="BC68" s="204">
        <v>3057.8304500787699</v>
      </c>
      <c r="BD68" s="204">
        <v>3014.7367700695499</v>
      </c>
      <c r="BE68" s="204">
        <v>2907.32900737111</v>
      </c>
      <c r="BF68" s="204">
        <v>2905.0658621566199</v>
      </c>
      <c r="BG68" s="204">
        <v>3119.0163279335602</v>
      </c>
      <c r="BH68" s="204">
        <v>3047.5888025387198</v>
      </c>
      <c r="BI68" s="204">
        <v>2965.87643824209</v>
      </c>
      <c r="BJ68" s="204">
        <v>2924.17646575347</v>
      </c>
      <c r="BK68" s="204">
        <v>2892.3564441851199</v>
      </c>
      <c r="BL68" s="204">
        <v>2888.5906518193201</v>
      </c>
      <c r="BM68" s="204">
        <v>2276.09791512743</v>
      </c>
      <c r="BN68" s="204">
        <v>1648.6021483946399</v>
      </c>
      <c r="BO68" s="204">
        <v>1972.5986537184699</v>
      </c>
      <c r="BP68" s="204">
        <v>2080.7012827594599</v>
      </c>
      <c r="BQ68" s="204">
        <v>2121.7922210167699</v>
      </c>
      <c r="BR68" s="204">
        <v>2099.8831000094501</v>
      </c>
      <c r="BS68" s="204">
        <v>2087.5666733665498</v>
      </c>
      <c r="BT68" s="204">
        <v>2332.7580056072302</v>
      </c>
      <c r="BU68" s="204">
        <v>2343.7530183318099</v>
      </c>
      <c r="BV68" s="204">
        <v>2365.6605546915098</v>
      </c>
      <c r="BW68" s="204">
        <v>2423.0491590513102</v>
      </c>
      <c r="BX68" s="204">
        <v>2345.5372679253901</v>
      </c>
      <c r="BY68" s="204">
        <v>2287.2458521133999</v>
      </c>
      <c r="BZ68" s="204">
        <v>2296.2260631843201</v>
      </c>
      <c r="CA68" s="204">
        <v>2267.3481424318002</v>
      </c>
      <c r="CB68" s="210">
        <v>2307.2875762988301</v>
      </c>
    </row>
    <row r="69" spans="1:80" s="182" customFormat="1" ht="26.4">
      <c r="A69" s="37"/>
      <c r="B69" s="183"/>
      <c r="C69" s="38" t="s">
        <v>88</v>
      </c>
      <c r="D69" s="186" t="s">
        <v>211</v>
      </c>
      <c r="E69" s="205">
        <v>1735.45609676453</v>
      </c>
      <c r="F69" s="205">
        <v>1601.02782589496</v>
      </c>
      <c r="G69" s="205">
        <v>1616.81537152499</v>
      </c>
      <c r="H69" s="205">
        <v>1737.70070559686</v>
      </c>
      <c r="I69" s="205">
        <v>1889.67691033286</v>
      </c>
      <c r="J69" s="205">
        <v>1739.5541051452201</v>
      </c>
      <c r="K69" s="205">
        <v>1871.22860509661</v>
      </c>
      <c r="L69" s="205">
        <v>2002.54037942531</v>
      </c>
      <c r="M69" s="205">
        <v>1976.3386698903801</v>
      </c>
      <c r="N69" s="205">
        <v>1897.8340837395399</v>
      </c>
      <c r="O69" s="205">
        <v>1815.79429687937</v>
      </c>
      <c r="P69" s="205">
        <v>1932.0329494907101</v>
      </c>
      <c r="Q69" s="205">
        <v>2078.486003039</v>
      </c>
      <c r="R69" s="205">
        <v>2236.1081362944601</v>
      </c>
      <c r="S69" s="205">
        <v>2302.7070065100902</v>
      </c>
      <c r="T69" s="205">
        <v>2017.6988541564599</v>
      </c>
      <c r="U69" s="205">
        <v>2011.2649630492699</v>
      </c>
      <c r="V69" s="205">
        <v>2288.50034398446</v>
      </c>
      <c r="W69" s="205">
        <v>2141.86494766535</v>
      </c>
      <c r="X69" s="205">
        <v>2123.3697453009199</v>
      </c>
      <c r="Y69" s="205">
        <v>2108.4563620949498</v>
      </c>
      <c r="Z69" s="205">
        <v>2049.3001011593501</v>
      </c>
      <c r="AA69" s="205">
        <v>2092.8005759123798</v>
      </c>
      <c r="AB69" s="205">
        <v>2291.4429608333198</v>
      </c>
      <c r="AC69" s="205">
        <v>2133.5538869718898</v>
      </c>
      <c r="AD69" s="205">
        <v>2157.0985529562799</v>
      </c>
      <c r="AE69" s="205">
        <v>2292.2698048522602</v>
      </c>
      <c r="AF69" s="205">
        <v>2306.07775521956</v>
      </c>
      <c r="AG69" s="205">
        <v>2445.7329503629298</v>
      </c>
      <c r="AH69" s="205">
        <v>2442.5227470577702</v>
      </c>
      <c r="AI69" s="205">
        <v>2101.3110908061899</v>
      </c>
      <c r="AJ69" s="205">
        <v>2423.4332117731201</v>
      </c>
      <c r="AK69" s="205">
        <v>2481.9653806164602</v>
      </c>
      <c r="AL69" s="205">
        <v>2633.54332860769</v>
      </c>
      <c r="AM69" s="205">
        <v>2700.2325048903499</v>
      </c>
      <c r="AN69" s="205">
        <v>2736.2587858854899</v>
      </c>
      <c r="AO69" s="205">
        <v>2803.42447449261</v>
      </c>
      <c r="AP69" s="205">
        <v>2774.4631094398801</v>
      </c>
      <c r="AQ69" s="205">
        <v>2942.6578681270398</v>
      </c>
      <c r="AR69" s="205">
        <v>2874.4545479404801</v>
      </c>
      <c r="AS69" s="205">
        <v>2911.24987905431</v>
      </c>
      <c r="AT69" s="205">
        <v>3016.1866830077302</v>
      </c>
      <c r="AU69" s="205">
        <v>2978.6656522522098</v>
      </c>
      <c r="AV69" s="205">
        <v>3118.89778568575</v>
      </c>
      <c r="AW69" s="205">
        <v>3208.5201359282701</v>
      </c>
      <c r="AX69" s="205">
        <v>3201.96079642615</v>
      </c>
      <c r="AY69" s="205">
        <v>3191.33759703648</v>
      </c>
      <c r="AZ69" s="205">
        <v>3125.18147060911</v>
      </c>
      <c r="BA69" s="205">
        <v>3030.6839509613301</v>
      </c>
      <c r="BB69" s="205">
        <v>3117.7488288903501</v>
      </c>
      <c r="BC69" s="205">
        <v>3057.8304500787699</v>
      </c>
      <c r="BD69" s="205">
        <v>3014.7367700695499</v>
      </c>
      <c r="BE69" s="205">
        <v>2907.32900737111</v>
      </c>
      <c r="BF69" s="205">
        <v>2905.0658621566199</v>
      </c>
      <c r="BG69" s="205">
        <v>3119.0163279335602</v>
      </c>
      <c r="BH69" s="205">
        <v>3047.5888025387198</v>
      </c>
      <c r="BI69" s="205">
        <v>2965.87643824209</v>
      </c>
      <c r="BJ69" s="205">
        <v>2924.17646575347</v>
      </c>
      <c r="BK69" s="205">
        <v>2892.3564441851199</v>
      </c>
      <c r="BL69" s="205">
        <v>2888.5906518193201</v>
      </c>
      <c r="BM69" s="205">
        <v>2276.09791512743</v>
      </c>
      <c r="BN69" s="205">
        <v>1648.6021483946399</v>
      </c>
      <c r="BO69" s="205">
        <v>1972.5986537184699</v>
      </c>
      <c r="BP69" s="205">
        <v>2080.7012827594599</v>
      </c>
      <c r="BQ69" s="205">
        <v>2121.7922210167699</v>
      </c>
      <c r="BR69" s="205">
        <v>2099.8831000094501</v>
      </c>
      <c r="BS69" s="205">
        <v>2087.5666733665498</v>
      </c>
      <c r="BT69" s="205">
        <v>2332.7580056072302</v>
      </c>
      <c r="BU69" s="205">
        <v>2343.7530183318099</v>
      </c>
      <c r="BV69" s="205">
        <v>2365.6605546915098</v>
      </c>
      <c r="BW69" s="205">
        <v>2423.0491590513102</v>
      </c>
      <c r="BX69" s="205">
        <v>2345.5372679253901</v>
      </c>
      <c r="BY69" s="205">
        <v>2287.2458521133999</v>
      </c>
      <c r="BZ69" s="205">
        <v>2296.2260631843201</v>
      </c>
      <c r="CA69" s="205">
        <v>2267.3481424318002</v>
      </c>
      <c r="CB69" s="211">
        <v>2307.2875762988301</v>
      </c>
    </row>
    <row r="70" spans="1:80" s="182" customFormat="1" ht="26.4">
      <c r="A70" s="37"/>
      <c r="B70" s="183" t="s">
        <v>112</v>
      </c>
      <c r="C70" s="38"/>
      <c r="D70" s="184" t="s">
        <v>131</v>
      </c>
      <c r="E70" s="204">
        <v>9978.6534839608903</v>
      </c>
      <c r="F70" s="204">
        <v>10263.550984317</v>
      </c>
      <c r="G70" s="204">
        <v>10177.1122539557</v>
      </c>
      <c r="H70" s="204">
        <v>10256.683272067799</v>
      </c>
      <c r="I70" s="204">
        <v>10542.7164664543</v>
      </c>
      <c r="J70" s="204">
        <v>10904.889028117799</v>
      </c>
      <c r="K70" s="204">
        <v>11210.7455691126</v>
      </c>
      <c r="L70" s="204">
        <v>11273.6489363153</v>
      </c>
      <c r="M70" s="204">
        <v>11663.198270348999</v>
      </c>
      <c r="N70" s="204">
        <v>11722.536705664101</v>
      </c>
      <c r="O70" s="204">
        <v>12005.106646271801</v>
      </c>
      <c r="P70" s="204">
        <v>12282.158377715299</v>
      </c>
      <c r="Q70" s="204">
        <v>12342.987310308499</v>
      </c>
      <c r="R70" s="204">
        <v>12337.976279665399</v>
      </c>
      <c r="S70" s="204">
        <v>12253.566434246201</v>
      </c>
      <c r="T70" s="204">
        <v>12112.469975779901</v>
      </c>
      <c r="U70" s="204">
        <v>12054.6335588568</v>
      </c>
      <c r="V70" s="204">
        <v>12063.6836747328</v>
      </c>
      <c r="W70" s="204">
        <v>12171.1904893711</v>
      </c>
      <c r="X70" s="204">
        <v>12315.4922770393</v>
      </c>
      <c r="Y70" s="204">
        <v>12484.2450340329</v>
      </c>
      <c r="Z70" s="204">
        <v>12609.602769069699</v>
      </c>
      <c r="AA70" s="204">
        <v>12844.7790578485</v>
      </c>
      <c r="AB70" s="204">
        <v>13232.373139049099</v>
      </c>
      <c r="AC70" s="204">
        <v>13509.0314334987</v>
      </c>
      <c r="AD70" s="204">
        <v>13759.240406584</v>
      </c>
      <c r="AE70" s="204">
        <v>13960.7382274268</v>
      </c>
      <c r="AF70" s="204">
        <v>14036.9899324904</v>
      </c>
      <c r="AG70" s="204">
        <v>14202.9648702384</v>
      </c>
      <c r="AH70" s="204">
        <v>14346.393168200901</v>
      </c>
      <c r="AI70" s="204">
        <v>14431.888342131</v>
      </c>
      <c r="AJ70" s="204">
        <v>14455.753619429701</v>
      </c>
      <c r="AK70" s="204">
        <v>14733.010038636899</v>
      </c>
      <c r="AL70" s="204">
        <v>14998.7881936673</v>
      </c>
      <c r="AM70" s="204">
        <v>15117.9489069312</v>
      </c>
      <c r="AN70" s="204">
        <v>15280.2528607646</v>
      </c>
      <c r="AO70" s="204">
        <v>15510.6500601927</v>
      </c>
      <c r="AP70" s="204">
        <v>15737.071062410099</v>
      </c>
      <c r="AQ70" s="204">
        <v>15835.7340655688</v>
      </c>
      <c r="AR70" s="204">
        <v>16040.5448118284</v>
      </c>
      <c r="AS70" s="204">
        <v>16035.577267223</v>
      </c>
      <c r="AT70" s="204">
        <v>16080.310688641201</v>
      </c>
      <c r="AU70" s="204">
        <v>16305.9077785099</v>
      </c>
      <c r="AV70" s="204">
        <v>16444.204265625802</v>
      </c>
      <c r="AW70" s="204">
        <v>16473.681537269302</v>
      </c>
      <c r="AX70" s="204">
        <v>16691.861759942702</v>
      </c>
      <c r="AY70" s="204">
        <v>16766.5511280762</v>
      </c>
      <c r="AZ70" s="204">
        <v>17279.9055747118</v>
      </c>
      <c r="BA70" s="204">
        <v>16783.606587508799</v>
      </c>
      <c r="BB70" s="204">
        <v>17005.144222811101</v>
      </c>
      <c r="BC70" s="204">
        <v>17229.728820986002</v>
      </c>
      <c r="BD70" s="204">
        <v>17272.520368694099</v>
      </c>
      <c r="BE70" s="204">
        <v>17402.849747026801</v>
      </c>
      <c r="BF70" s="204">
        <v>17514.892705116501</v>
      </c>
      <c r="BG70" s="204">
        <v>17567.998040878501</v>
      </c>
      <c r="BH70" s="204">
        <v>17715.2595069782</v>
      </c>
      <c r="BI70" s="204">
        <v>17921.8619030066</v>
      </c>
      <c r="BJ70" s="204">
        <v>18225.680295137099</v>
      </c>
      <c r="BK70" s="204">
        <v>18446.3710907411</v>
      </c>
      <c r="BL70" s="204">
        <v>18442.0867111152</v>
      </c>
      <c r="BM70" s="204">
        <v>18699.5150702883</v>
      </c>
      <c r="BN70" s="204">
        <v>15062.868676538899</v>
      </c>
      <c r="BO70" s="204">
        <v>17609.439133452401</v>
      </c>
      <c r="BP70" s="204">
        <v>18962.177119720302</v>
      </c>
      <c r="BQ70" s="204">
        <v>19788.7256298149</v>
      </c>
      <c r="BR70" s="204">
        <v>18773.2868413211</v>
      </c>
      <c r="BS70" s="204">
        <v>21017.7848457986</v>
      </c>
      <c r="BT70" s="204">
        <v>21617.202683065501</v>
      </c>
      <c r="BU70" s="204">
        <v>21844.975387559301</v>
      </c>
      <c r="BV70" s="204">
        <v>21844.4849996228</v>
      </c>
      <c r="BW70" s="204">
        <v>21837.861672973399</v>
      </c>
      <c r="BX70" s="204">
        <v>21518.6779398445</v>
      </c>
      <c r="BY70" s="204">
        <v>21428.82246562</v>
      </c>
      <c r="BZ70" s="204">
        <v>20908.556721949499</v>
      </c>
      <c r="CA70" s="204">
        <v>21141.275009152101</v>
      </c>
      <c r="CB70" s="210">
        <v>21149.7704957967</v>
      </c>
    </row>
    <row r="71" spans="1:80" s="182" customFormat="1" ht="39.6">
      <c r="A71" s="37"/>
      <c r="B71" s="183"/>
      <c r="C71" s="38" t="s">
        <v>90</v>
      </c>
      <c r="D71" s="186" t="s">
        <v>91</v>
      </c>
      <c r="E71" s="205">
        <v>9070.1914396124594</v>
      </c>
      <c r="F71" s="205">
        <v>9337.3579729454195</v>
      </c>
      <c r="G71" s="205">
        <v>9262.7770070753595</v>
      </c>
      <c r="H71" s="205">
        <v>9336.6735629664508</v>
      </c>
      <c r="I71" s="205">
        <v>9585.2071650389698</v>
      </c>
      <c r="J71" s="205">
        <v>9941.9668415479991</v>
      </c>
      <c r="K71" s="205">
        <v>10229.817252615499</v>
      </c>
      <c r="L71" s="205">
        <v>10289.008740797501</v>
      </c>
      <c r="M71" s="205">
        <v>10636.3565907923</v>
      </c>
      <c r="N71" s="205">
        <v>10712.558293694001</v>
      </c>
      <c r="O71" s="205">
        <v>10983.360560838801</v>
      </c>
      <c r="P71" s="205">
        <v>11241.7245546749</v>
      </c>
      <c r="Q71" s="205">
        <v>11326.534888665799</v>
      </c>
      <c r="R71" s="205">
        <v>11296.1170630505</v>
      </c>
      <c r="S71" s="205">
        <v>11193.5095081372</v>
      </c>
      <c r="T71" s="205">
        <v>11044.8385401465</v>
      </c>
      <c r="U71" s="205">
        <v>10973.8161370011</v>
      </c>
      <c r="V71" s="205">
        <v>10999.5776423877</v>
      </c>
      <c r="W71" s="205">
        <v>11097.055165064799</v>
      </c>
      <c r="X71" s="205">
        <v>11233.551055546401</v>
      </c>
      <c r="Y71" s="205">
        <v>11365.689675294099</v>
      </c>
      <c r="Z71" s="205">
        <v>11478.2867968957</v>
      </c>
      <c r="AA71" s="205">
        <v>11717.5609077837</v>
      </c>
      <c r="AB71" s="205">
        <v>12114.462620026599</v>
      </c>
      <c r="AC71" s="205">
        <v>12358.541248238</v>
      </c>
      <c r="AD71" s="205">
        <v>12608.1044947308</v>
      </c>
      <c r="AE71" s="205">
        <v>12797.8677484256</v>
      </c>
      <c r="AF71" s="205">
        <v>12876.4865086056</v>
      </c>
      <c r="AG71" s="205">
        <v>13020.960007684</v>
      </c>
      <c r="AH71" s="205">
        <v>13144.543213942099</v>
      </c>
      <c r="AI71" s="205">
        <v>13196.025513213999</v>
      </c>
      <c r="AJ71" s="205">
        <v>13247.47126516</v>
      </c>
      <c r="AK71" s="205">
        <v>13488.696264857001</v>
      </c>
      <c r="AL71" s="205">
        <v>13712.469152981001</v>
      </c>
      <c r="AM71" s="205">
        <v>13812.1196111973</v>
      </c>
      <c r="AN71" s="205">
        <v>14010.7149709647</v>
      </c>
      <c r="AO71" s="205">
        <v>14157.080793732401</v>
      </c>
      <c r="AP71" s="205">
        <v>14369.1240955544</v>
      </c>
      <c r="AQ71" s="205">
        <v>14424.6007669508</v>
      </c>
      <c r="AR71" s="205">
        <v>14745.1943437625</v>
      </c>
      <c r="AS71" s="205">
        <v>14670.2689908269</v>
      </c>
      <c r="AT71" s="205">
        <v>14717.576170378999</v>
      </c>
      <c r="AU71" s="205">
        <v>14887.7440665876</v>
      </c>
      <c r="AV71" s="205">
        <v>15123.4107722066</v>
      </c>
      <c r="AW71" s="205">
        <v>15138.9178674623</v>
      </c>
      <c r="AX71" s="205">
        <v>15262.932124313</v>
      </c>
      <c r="AY71" s="205">
        <v>15327.115299712499</v>
      </c>
      <c r="AZ71" s="205">
        <v>15908.034708512199</v>
      </c>
      <c r="BA71" s="205">
        <v>15384.4089937381</v>
      </c>
      <c r="BB71" s="205">
        <v>15566.638931695101</v>
      </c>
      <c r="BC71" s="205">
        <v>15795.7780282493</v>
      </c>
      <c r="BD71" s="205">
        <v>15872.174046317399</v>
      </c>
      <c r="BE71" s="205">
        <v>15989.0300196465</v>
      </c>
      <c r="BF71" s="205">
        <v>16045.500707892999</v>
      </c>
      <c r="BG71" s="205">
        <v>16136.126964818201</v>
      </c>
      <c r="BH71" s="205">
        <v>16299.342307642301</v>
      </c>
      <c r="BI71" s="205">
        <v>16490.480555382001</v>
      </c>
      <c r="BJ71" s="205">
        <v>16692.451694442301</v>
      </c>
      <c r="BK71" s="205">
        <v>16974.611191572501</v>
      </c>
      <c r="BL71" s="205">
        <v>16968.4565586032</v>
      </c>
      <c r="BM71" s="205">
        <v>17270.288694480201</v>
      </c>
      <c r="BN71" s="205">
        <v>14214.228480325601</v>
      </c>
      <c r="BO71" s="205">
        <v>16302.3689808974</v>
      </c>
      <c r="BP71" s="205">
        <v>17482.113844296899</v>
      </c>
      <c r="BQ71" s="205">
        <v>18310.656574848199</v>
      </c>
      <c r="BR71" s="205">
        <v>17589.645644519402</v>
      </c>
      <c r="BS71" s="205">
        <v>19464.645628367602</v>
      </c>
      <c r="BT71" s="205">
        <v>19980.0521522647</v>
      </c>
      <c r="BU71" s="205">
        <v>20195.0379640871</v>
      </c>
      <c r="BV71" s="205">
        <v>20339.375434618501</v>
      </c>
      <c r="BW71" s="205">
        <v>20176.688803888199</v>
      </c>
      <c r="BX71" s="205">
        <v>19886.897797406298</v>
      </c>
      <c r="BY71" s="205">
        <v>19776.1300829959</v>
      </c>
      <c r="BZ71" s="205">
        <v>19430.325533602099</v>
      </c>
      <c r="CA71" s="205">
        <v>19591.7335218523</v>
      </c>
      <c r="CB71" s="211">
        <v>19575.220084080702</v>
      </c>
    </row>
    <row r="72" spans="1:80" s="182" customFormat="1">
      <c r="A72" s="42"/>
      <c r="B72" s="183"/>
      <c r="C72" s="38" t="s">
        <v>92</v>
      </c>
      <c r="D72" s="186" t="s">
        <v>93</v>
      </c>
      <c r="E72" s="205">
        <v>903.12889548291901</v>
      </c>
      <c r="F72" s="205">
        <v>925.61715402608695</v>
      </c>
      <c r="G72" s="205">
        <v>921.55014588588404</v>
      </c>
      <c r="H72" s="205">
        <v>933.70380507831999</v>
      </c>
      <c r="I72" s="205">
        <v>948.07645562773905</v>
      </c>
      <c r="J72" s="205">
        <v>963.351260107744</v>
      </c>
      <c r="K72" s="205">
        <v>983.96883797893099</v>
      </c>
      <c r="L72" s="205">
        <v>992.60344628559096</v>
      </c>
      <c r="M72" s="205">
        <v>1014.1126503955099</v>
      </c>
      <c r="N72" s="205">
        <v>1018.74920423556</v>
      </c>
      <c r="O72" s="205">
        <v>1021.64740756813</v>
      </c>
      <c r="P72" s="205">
        <v>1026.4907378007999</v>
      </c>
      <c r="Q72" s="205">
        <v>1022.61824436116</v>
      </c>
      <c r="R72" s="205">
        <v>1035.58418360114</v>
      </c>
      <c r="S72" s="205">
        <v>1045.0747402532199</v>
      </c>
      <c r="T72" s="205">
        <v>1059.7228317844699</v>
      </c>
      <c r="U72" s="205">
        <v>1062.30542369001</v>
      </c>
      <c r="V72" s="205">
        <v>1067.0261876922</v>
      </c>
      <c r="W72" s="205">
        <v>1079.2278892844199</v>
      </c>
      <c r="X72" s="205">
        <v>1089.4404993333701</v>
      </c>
      <c r="Y72" s="205">
        <v>1108.2000349495199</v>
      </c>
      <c r="Z72" s="205">
        <v>1119.9264305806801</v>
      </c>
      <c r="AA72" s="205">
        <v>1128.53781728135</v>
      </c>
      <c r="AB72" s="205">
        <v>1133.33571718845</v>
      </c>
      <c r="AC72" s="205">
        <v>1139.5107260218599</v>
      </c>
      <c r="AD72" s="205">
        <v>1151.4071876601599</v>
      </c>
      <c r="AE72" s="205">
        <v>1160.5543894843499</v>
      </c>
      <c r="AF72" s="205">
        <v>1174.52769683363</v>
      </c>
      <c r="AG72" s="205">
        <v>1203.17305174539</v>
      </c>
      <c r="AH72" s="205">
        <v>1200.2780303173599</v>
      </c>
      <c r="AI72" s="205">
        <v>1206.58594606719</v>
      </c>
      <c r="AJ72" s="205">
        <v>1218.9629718700601</v>
      </c>
      <c r="AK72" s="205">
        <v>1224.89331155492</v>
      </c>
      <c r="AL72" s="205">
        <v>1274.8042872825299</v>
      </c>
      <c r="AM72" s="205">
        <v>1282.3148114097901</v>
      </c>
      <c r="AN72" s="205">
        <v>1320.98758975275</v>
      </c>
      <c r="AO72" s="205">
        <v>1339.93228805427</v>
      </c>
      <c r="AP72" s="205">
        <v>1359.50801818379</v>
      </c>
      <c r="AQ72" s="205">
        <v>1365.4103786045901</v>
      </c>
      <c r="AR72" s="205">
        <v>1355.14931515734</v>
      </c>
      <c r="AS72" s="205">
        <v>1362.2244156122199</v>
      </c>
      <c r="AT72" s="205">
        <v>1355.2045627980201</v>
      </c>
      <c r="AU72" s="205">
        <v>1378.15877881042</v>
      </c>
      <c r="AV72" s="205">
        <v>1371.41224277933</v>
      </c>
      <c r="AW72" s="205">
        <v>1382.3605141882199</v>
      </c>
      <c r="AX72" s="205">
        <v>1396.78469449984</v>
      </c>
      <c r="AY72" s="205">
        <v>1389.8502349695</v>
      </c>
      <c r="AZ72" s="205">
        <v>1406.0045563424401</v>
      </c>
      <c r="BA72" s="205">
        <v>1404.72145556843</v>
      </c>
      <c r="BB72" s="205">
        <v>1428.5378921617501</v>
      </c>
      <c r="BC72" s="205">
        <v>1424.4676561469701</v>
      </c>
      <c r="BD72" s="205">
        <v>1415.2729961228499</v>
      </c>
      <c r="BE72" s="205">
        <v>1419.38778845502</v>
      </c>
      <c r="BF72" s="205">
        <v>1464.3535077158101</v>
      </c>
      <c r="BG72" s="205">
        <v>1428.5077749110201</v>
      </c>
      <c r="BH72" s="205">
        <v>1417.7509289181601</v>
      </c>
      <c r="BI72" s="205">
        <v>1433.1739029473799</v>
      </c>
      <c r="BJ72" s="205">
        <v>1537.51002899799</v>
      </c>
      <c r="BK72" s="205">
        <v>1480.9886244131501</v>
      </c>
      <c r="BL72" s="205">
        <v>1458.3274436414799</v>
      </c>
      <c r="BM72" s="205">
        <v>1453.57441838608</v>
      </c>
      <c r="BN72" s="205">
        <v>869.231331181933</v>
      </c>
      <c r="BO72" s="205">
        <v>1277.5285879987</v>
      </c>
      <c r="BP72" s="205">
        <v>1440.66566243329</v>
      </c>
      <c r="BQ72" s="205">
        <v>1431.8387101553501</v>
      </c>
      <c r="BR72" s="205">
        <v>1196.24546891571</v>
      </c>
      <c r="BS72" s="205">
        <v>1567.5628822762401</v>
      </c>
      <c r="BT72" s="205">
        <v>1628.3529386527</v>
      </c>
      <c r="BU72" s="205">
        <v>1605.8129256821101</v>
      </c>
      <c r="BV72" s="205">
        <v>1488.79452619068</v>
      </c>
      <c r="BW72" s="205">
        <v>1695.3243805171401</v>
      </c>
      <c r="BX72" s="205">
        <v>1646.0681676100801</v>
      </c>
      <c r="BY72" s="205">
        <v>1608.3344149213899</v>
      </c>
      <c r="BZ72" s="205">
        <v>1467.5641073551601</v>
      </c>
      <c r="CA72" s="205">
        <v>1586.68512709124</v>
      </c>
      <c r="CB72" s="211">
        <v>1578.0432701946499</v>
      </c>
    </row>
    <row r="73" spans="1:80" s="182" customFormat="1" ht="14.1" customHeight="1">
      <c r="A73" s="41"/>
      <c r="B73" s="47" t="s">
        <v>113</v>
      </c>
      <c r="C73" s="38"/>
      <c r="D73" s="184" t="s">
        <v>122</v>
      </c>
      <c r="E73" s="204">
        <v>6528.1228088848902</v>
      </c>
      <c r="F73" s="204">
        <v>6703.76491915323</v>
      </c>
      <c r="G73" s="204">
        <v>6717.2206158376002</v>
      </c>
      <c r="H73" s="204">
        <v>6716.8916501956401</v>
      </c>
      <c r="I73" s="204">
        <v>6948.2952127614699</v>
      </c>
      <c r="J73" s="204">
        <v>7008.9822133302196</v>
      </c>
      <c r="K73" s="204">
        <v>7230.3495970620297</v>
      </c>
      <c r="L73" s="204">
        <v>7267.3729768462699</v>
      </c>
      <c r="M73" s="204">
        <v>7449.1714859845097</v>
      </c>
      <c r="N73" s="204">
        <v>7633.7245835841904</v>
      </c>
      <c r="O73" s="204">
        <v>7672.6905546779399</v>
      </c>
      <c r="P73" s="204">
        <v>7759.41337575336</v>
      </c>
      <c r="Q73" s="204">
        <v>7757.6798873929401</v>
      </c>
      <c r="R73" s="204">
        <v>7819.1148348475699</v>
      </c>
      <c r="S73" s="204">
        <v>7856.6481894814196</v>
      </c>
      <c r="T73" s="204">
        <v>7888.5570882780703</v>
      </c>
      <c r="U73" s="204">
        <v>7676.1939585692999</v>
      </c>
      <c r="V73" s="204">
        <v>7642.5618965126796</v>
      </c>
      <c r="W73" s="204">
        <v>7789.5851864422302</v>
      </c>
      <c r="X73" s="204">
        <v>7966.6589584757803</v>
      </c>
      <c r="Y73" s="204">
        <v>8090.8197341206996</v>
      </c>
      <c r="Z73" s="204">
        <v>8162.84300026443</v>
      </c>
      <c r="AA73" s="204">
        <v>8201.9651031664398</v>
      </c>
      <c r="AB73" s="204">
        <v>8379.3721624484297</v>
      </c>
      <c r="AC73" s="204">
        <v>8563.0626268782999</v>
      </c>
      <c r="AD73" s="204">
        <v>8757.5966367905294</v>
      </c>
      <c r="AE73" s="204">
        <v>8922.7741174281</v>
      </c>
      <c r="AF73" s="204">
        <v>8902.5666189030799</v>
      </c>
      <c r="AG73" s="204">
        <v>9107.6610895447393</v>
      </c>
      <c r="AH73" s="204">
        <v>9054.6574064728993</v>
      </c>
      <c r="AI73" s="204">
        <v>9096.3886081904493</v>
      </c>
      <c r="AJ73" s="204">
        <v>9170.2928957918903</v>
      </c>
      <c r="AK73" s="204">
        <v>9178.8269571191904</v>
      </c>
      <c r="AL73" s="204">
        <v>9533.3652455939391</v>
      </c>
      <c r="AM73" s="204">
        <v>9413.9796502752906</v>
      </c>
      <c r="AN73" s="204">
        <v>9606.8281470115708</v>
      </c>
      <c r="AO73" s="204">
        <v>9625.1795818982591</v>
      </c>
      <c r="AP73" s="204">
        <v>9811.9424177242308</v>
      </c>
      <c r="AQ73" s="204">
        <v>9956.3452911436707</v>
      </c>
      <c r="AR73" s="204">
        <v>9884.5327092338994</v>
      </c>
      <c r="AS73" s="204">
        <v>10107.249168026199</v>
      </c>
      <c r="AT73" s="204">
        <v>10137.8337349457</v>
      </c>
      <c r="AU73" s="204">
        <v>10187.556515125099</v>
      </c>
      <c r="AV73" s="204">
        <v>10270.3605819031</v>
      </c>
      <c r="AW73" s="204">
        <v>10227.315376865999</v>
      </c>
      <c r="AX73" s="204">
        <v>10098.4019762064</v>
      </c>
      <c r="AY73" s="204">
        <v>10123.0892252754</v>
      </c>
      <c r="AZ73" s="204">
        <v>10340.1934216521</v>
      </c>
      <c r="BA73" s="204">
        <v>10360.0636131834</v>
      </c>
      <c r="BB73" s="204">
        <v>10390.1679504434</v>
      </c>
      <c r="BC73" s="204">
        <v>10530.850230715299</v>
      </c>
      <c r="BD73" s="204">
        <v>10339.918205657799</v>
      </c>
      <c r="BE73" s="204">
        <v>10561.4374953799</v>
      </c>
      <c r="BF73" s="204">
        <v>10697.549194256701</v>
      </c>
      <c r="BG73" s="204">
        <v>10601.4037609487</v>
      </c>
      <c r="BH73" s="204">
        <v>10786.609549414599</v>
      </c>
      <c r="BI73" s="204">
        <v>10943.285736678399</v>
      </c>
      <c r="BJ73" s="204">
        <v>11040.510576042399</v>
      </c>
      <c r="BK73" s="204">
        <v>11205.3244107541</v>
      </c>
      <c r="BL73" s="204">
        <v>10937.8792765253</v>
      </c>
      <c r="BM73" s="204">
        <v>10686.5966359463</v>
      </c>
      <c r="BN73" s="204">
        <v>6831.1505253675496</v>
      </c>
      <c r="BO73" s="204">
        <v>7802.3757067090401</v>
      </c>
      <c r="BP73" s="204">
        <v>8966.8771319771495</v>
      </c>
      <c r="BQ73" s="204">
        <v>9539.0375089892295</v>
      </c>
      <c r="BR73" s="204">
        <v>9192.8859796744091</v>
      </c>
      <c r="BS73" s="204">
        <v>10592.184143812499</v>
      </c>
      <c r="BT73" s="204">
        <v>11329.8923675239</v>
      </c>
      <c r="BU73" s="204">
        <v>11769.910415345101</v>
      </c>
      <c r="BV73" s="204">
        <v>12052.324928841001</v>
      </c>
      <c r="BW73" s="204">
        <v>12265.006884042899</v>
      </c>
      <c r="BX73" s="204">
        <v>12075.757771771099</v>
      </c>
      <c r="BY73" s="204">
        <v>12205.8094678326</v>
      </c>
      <c r="BZ73" s="204">
        <v>11929.0743529421</v>
      </c>
      <c r="CA73" s="204">
        <v>11790.554463233901</v>
      </c>
      <c r="CB73" s="210">
        <v>11797.795918239</v>
      </c>
    </row>
    <row r="74" spans="1:80" s="182" customFormat="1" ht="14.1" customHeight="1">
      <c r="A74" s="41"/>
      <c r="B74" s="47"/>
      <c r="C74" s="38" t="s">
        <v>172</v>
      </c>
      <c r="D74" s="186" t="s">
        <v>94</v>
      </c>
      <c r="E74" s="205">
        <v>4992.3357156060201</v>
      </c>
      <c r="F74" s="205">
        <v>5039.4349773912199</v>
      </c>
      <c r="G74" s="205">
        <v>5054.6598548151196</v>
      </c>
      <c r="H74" s="205">
        <v>5099.5694538732396</v>
      </c>
      <c r="I74" s="205">
        <v>5217.8006631295002</v>
      </c>
      <c r="J74" s="205">
        <v>5236.1785484164402</v>
      </c>
      <c r="K74" s="205">
        <v>5306.0574528173902</v>
      </c>
      <c r="L74" s="205">
        <v>5299.9633356366803</v>
      </c>
      <c r="M74" s="205">
        <v>5524.0326225922699</v>
      </c>
      <c r="N74" s="205">
        <v>5742.5789860883096</v>
      </c>
      <c r="O74" s="205">
        <v>5670.2950318257399</v>
      </c>
      <c r="P74" s="205">
        <v>5728.0933594936796</v>
      </c>
      <c r="Q74" s="205">
        <v>5727.60320443005</v>
      </c>
      <c r="R74" s="205">
        <v>5767.3476891543496</v>
      </c>
      <c r="S74" s="205">
        <v>5838.3880881485002</v>
      </c>
      <c r="T74" s="205">
        <v>5778.6610182671002</v>
      </c>
      <c r="U74" s="205">
        <v>5674.4912061697996</v>
      </c>
      <c r="V74" s="205">
        <v>5679.7190672045799</v>
      </c>
      <c r="W74" s="205">
        <v>5779.8423512315503</v>
      </c>
      <c r="X74" s="205">
        <v>5893.9473753940802</v>
      </c>
      <c r="Y74" s="205">
        <v>5961.3683633862802</v>
      </c>
      <c r="Z74" s="205">
        <v>6011.6552283278697</v>
      </c>
      <c r="AA74" s="205">
        <v>6025.0030100581998</v>
      </c>
      <c r="AB74" s="205">
        <v>6132.9733982276302</v>
      </c>
      <c r="AC74" s="205">
        <v>6182.3765649587904</v>
      </c>
      <c r="AD74" s="205">
        <v>6269.0132245211598</v>
      </c>
      <c r="AE74" s="205">
        <v>6362.2028501792602</v>
      </c>
      <c r="AF74" s="205">
        <v>6373.4073603407796</v>
      </c>
      <c r="AG74" s="205">
        <v>6485.4547350166204</v>
      </c>
      <c r="AH74" s="205">
        <v>6472.3869718524502</v>
      </c>
      <c r="AI74" s="205">
        <v>6458.1258772596902</v>
      </c>
      <c r="AJ74" s="205">
        <v>6430.0324158712501</v>
      </c>
      <c r="AK74" s="205">
        <v>6455.1753810624496</v>
      </c>
      <c r="AL74" s="205">
        <v>6561.6146523847101</v>
      </c>
      <c r="AM74" s="205">
        <v>6590.4616586360899</v>
      </c>
      <c r="AN74" s="205">
        <v>6663.7483079167596</v>
      </c>
      <c r="AO74" s="205">
        <v>6627.9289191423104</v>
      </c>
      <c r="AP74" s="205">
        <v>6822.7441622737797</v>
      </c>
      <c r="AQ74" s="205">
        <v>6850.5497183631196</v>
      </c>
      <c r="AR74" s="205">
        <v>6864.7772002207903</v>
      </c>
      <c r="AS74" s="205">
        <v>6944.4608622539099</v>
      </c>
      <c r="AT74" s="205">
        <v>6953.1492448814697</v>
      </c>
      <c r="AU74" s="205">
        <v>6962.0175928065801</v>
      </c>
      <c r="AV74" s="205">
        <v>7008.3723000580303</v>
      </c>
      <c r="AW74" s="205">
        <v>6983.57923294184</v>
      </c>
      <c r="AX74" s="205">
        <v>6868.3941521389897</v>
      </c>
      <c r="AY74" s="205">
        <v>6864.9782544708896</v>
      </c>
      <c r="AZ74" s="205">
        <v>6885.0483604482797</v>
      </c>
      <c r="BA74" s="205">
        <v>6990.4099387667602</v>
      </c>
      <c r="BB74" s="205">
        <v>6916.3924002408303</v>
      </c>
      <c r="BC74" s="205">
        <v>6977.2716655754602</v>
      </c>
      <c r="BD74" s="205">
        <v>6977.9259954169502</v>
      </c>
      <c r="BE74" s="205">
        <v>7036.0075287457603</v>
      </c>
      <c r="BF74" s="205">
        <v>7098.9119263634302</v>
      </c>
      <c r="BG74" s="205">
        <v>7049.8937984394397</v>
      </c>
      <c r="BH74" s="205">
        <v>7115.1867464513698</v>
      </c>
      <c r="BI74" s="205">
        <v>7174.7628415671597</v>
      </c>
      <c r="BJ74" s="205">
        <v>7267.5185123940601</v>
      </c>
      <c r="BK74" s="205">
        <v>7362.4212235380601</v>
      </c>
      <c r="BL74" s="205">
        <v>7183.2974225007201</v>
      </c>
      <c r="BM74" s="205">
        <v>6971.8178782406903</v>
      </c>
      <c r="BN74" s="205">
        <v>4874.1733953390403</v>
      </c>
      <c r="BO74" s="205">
        <v>5603.22753835196</v>
      </c>
      <c r="BP74" s="205">
        <v>6230.7811880683103</v>
      </c>
      <c r="BQ74" s="205">
        <v>6545.4333586420098</v>
      </c>
      <c r="BR74" s="205">
        <v>6127.5567101713596</v>
      </c>
      <c r="BS74" s="205">
        <v>6923.8244096047301</v>
      </c>
      <c r="BT74" s="205">
        <v>7198.1855215819096</v>
      </c>
      <c r="BU74" s="205">
        <v>7493.0670676583604</v>
      </c>
      <c r="BV74" s="205">
        <v>7693.3135120135003</v>
      </c>
      <c r="BW74" s="205">
        <v>7795.3508770211502</v>
      </c>
      <c r="BX74" s="205">
        <v>7655.2685433069901</v>
      </c>
      <c r="BY74" s="205">
        <v>7609.3785193020103</v>
      </c>
      <c r="BZ74" s="205">
        <v>7583.1306662945799</v>
      </c>
      <c r="CA74" s="205">
        <v>7652.5759145144202</v>
      </c>
      <c r="CB74" s="211">
        <v>7693.6284236455704</v>
      </c>
    </row>
    <row r="75" spans="1:80" s="182" customFormat="1" ht="14.1" customHeight="1">
      <c r="A75" s="37"/>
      <c r="B75" s="183"/>
      <c r="C75" s="38" t="s">
        <v>95</v>
      </c>
      <c r="D75" s="186" t="s">
        <v>96</v>
      </c>
      <c r="E75" s="205">
        <v>51.375965987862998</v>
      </c>
      <c r="F75" s="205">
        <v>52.8998178186039</v>
      </c>
      <c r="G75" s="205">
        <v>52.402135198150901</v>
      </c>
      <c r="H75" s="205">
        <v>52.322081076843403</v>
      </c>
      <c r="I75" s="205">
        <v>52.6177652111028</v>
      </c>
      <c r="J75" s="205">
        <v>52.056231028824001</v>
      </c>
      <c r="K75" s="205">
        <v>53.621820522951097</v>
      </c>
      <c r="L75" s="205">
        <v>53.704183237122002</v>
      </c>
      <c r="M75" s="205">
        <v>56.077302561443403</v>
      </c>
      <c r="N75" s="205">
        <v>56.005122012462202</v>
      </c>
      <c r="O75" s="205">
        <v>57.114289838496603</v>
      </c>
      <c r="P75" s="205">
        <v>59.803285587597699</v>
      </c>
      <c r="Q75" s="205">
        <v>61.053797890933701</v>
      </c>
      <c r="R75" s="205">
        <v>63.154369766190101</v>
      </c>
      <c r="S75" s="205">
        <v>62.626874229495698</v>
      </c>
      <c r="T75" s="205">
        <v>60.1649581133805</v>
      </c>
      <c r="U75" s="205">
        <v>57.174653905908102</v>
      </c>
      <c r="V75" s="205">
        <v>55.917770897896801</v>
      </c>
      <c r="W75" s="205">
        <v>55.702741768223497</v>
      </c>
      <c r="X75" s="205">
        <v>56.204833427971501</v>
      </c>
      <c r="Y75" s="205">
        <v>55.314144740032098</v>
      </c>
      <c r="Z75" s="205">
        <v>56.874467585809803</v>
      </c>
      <c r="AA75" s="205">
        <v>58.583771675393201</v>
      </c>
      <c r="AB75" s="205">
        <v>60.227615998765003</v>
      </c>
      <c r="AC75" s="205">
        <v>58.425867238040397</v>
      </c>
      <c r="AD75" s="205">
        <v>58.583320136584703</v>
      </c>
      <c r="AE75" s="205">
        <v>58.332618136302401</v>
      </c>
      <c r="AF75" s="205">
        <v>58.658194489072301</v>
      </c>
      <c r="AG75" s="205">
        <v>58.465865201296097</v>
      </c>
      <c r="AH75" s="205">
        <v>57.181965203157702</v>
      </c>
      <c r="AI75" s="205">
        <v>57.528145431414899</v>
      </c>
      <c r="AJ75" s="205">
        <v>56.824024164131202</v>
      </c>
      <c r="AK75" s="205">
        <v>57.157777766385401</v>
      </c>
      <c r="AL75" s="205">
        <v>57.531459975078398</v>
      </c>
      <c r="AM75" s="205">
        <v>56.039224120886502</v>
      </c>
      <c r="AN75" s="205">
        <v>56.271538137649699</v>
      </c>
      <c r="AO75" s="205">
        <v>59.1886344959157</v>
      </c>
      <c r="AP75" s="205">
        <v>58.653200337982099</v>
      </c>
      <c r="AQ75" s="205">
        <v>57.602867420413197</v>
      </c>
      <c r="AR75" s="205">
        <v>56.555297745688897</v>
      </c>
      <c r="AS75" s="205">
        <v>58.426564503248997</v>
      </c>
      <c r="AT75" s="205">
        <v>57.5581893014242</v>
      </c>
      <c r="AU75" s="205">
        <v>57.455419080375499</v>
      </c>
      <c r="AV75" s="205">
        <v>57.559827114951403</v>
      </c>
      <c r="AW75" s="205">
        <v>58.001371861563698</v>
      </c>
      <c r="AX75" s="205">
        <v>58.648186709915798</v>
      </c>
      <c r="AY75" s="205">
        <v>58.021185777547899</v>
      </c>
      <c r="AZ75" s="205">
        <v>60.329255650972598</v>
      </c>
      <c r="BA75" s="205">
        <v>59.991454549143903</v>
      </c>
      <c r="BB75" s="205">
        <v>60.097588063561403</v>
      </c>
      <c r="BC75" s="205">
        <v>60.491631716478501</v>
      </c>
      <c r="BD75" s="205">
        <v>60.4193256708162</v>
      </c>
      <c r="BE75" s="205">
        <v>59.353708553540898</v>
      </c>
      <c r="BF75" s="205">
        <v>60.186011159721701</v>
      </c>
      <c r="BG75" s="205">
        <v>60.4059767489004</v>
      </c>
      <c r="BH75" s="205">
        <v>63.0543035378371</v>
      </c>
      <c r="BI75" s="205">
        <v>57.794930949473098</v>
      </c>
      <c r="BJ75" s="205">
        <v>60.729418934843103</v>
      </c>
      <c r="BK75" s="205">
        <v>65.728568151698695</v>
      </c>
      <c r="BL75" s="205">
        <v>63.747081963985003</v>
      </c>
      <c r="BM75" s="205">
        <v>64.160542399320903</v>
      </c>
      <c r="BN75" s="205">
        <v>50.378800763851103</v>
      </c>
      <c r="BO75" s="205">
        <v>53.6175745987046</v>
      </c>
      <c r="BP75" s="205">
        <v>60.843082238123301</v>
      </c>
      <c r="BQ75" s="205">
        <v>63.822247637043397</v>
      </c>
      <c r="BR75" s="205">
        <v>57.563988231605798</v>
      </c>
      <c r="BS75" s="205">
        <v>57.6227996299382</v>
      </c>
      <c r="BT75" s="205">
        <v>53.990964501412499</v>
      </c>
      <c r="BU75" s="205">
        <v>57.357065398023202</v>
      </c>
      <c r="BV75" s="205">
        <v>63.636842257086499</v>
      </c>
      <c r="BW75" s="205">
        <v>66.990438271395504</v>
      </c>
      <c r="BX75" s="205">
        <v>64.015654073494801</v>
      </c>
      <c r="BY75" s="205">
        <v>75.5520879423498</v>
      </c>
      <c r="BZ75" s="205">
        <v>58.010767806090101</v>
      </c>
      <c r="CA75" s="205">
        <v>57.345326307196601</v>
      </c>
      <c r="CB75" s="211">
        <v>61.731237548841399</v>
      </c>
    </row>
    <row r="76" spans="1:80" s="182" customFormat="1">
      <c r="A76" s="41"/>
      <c r="B76" s="183"/>
      <c r="C76" s="38" t="s">
        <v>97</v>
      </c>
      <c r="D76" s="186" t="s">
        <v>98</v>
      </c>
      <c r="E76" s="205">
        <v>536.59871046665796</v>
      </c>
      <c r="F76" s="205">
        <v>537.269802565389</v>
      </c>
      <c r="G76" s="205">
        <v>518.73848740225196</v>
      </c>
      <c r="H76" s="205">
        <v>483.393001260147</v>
      </c>
      <c r="I76" s="205">
        <v>569.83909888615199</v>
      </c>
      <c r="J76" s="205">
        <v>602.83357652860298</v>
      </c>
      <c r="K76" s="205">
        <v>625.03323920873402</v>
      </c>
      <c r="L76" s="205">
        <v>612.29408537651204</v>
      </c>
      <c r="M76" s="205">
        <v>599.15199529259905</v>
      </c>
      <c r="N76" s="205">
        <v>602.65659812415197</v>
      </c>
      <c r="O76" s="205">
        <v>616.21605071135798</v>
      </c>
      <c r="P76" s="205">
        <v>626.97535587188997</v>
      </c>
      <c r="Q76" s="205">
        <v>596.50376204566203</v>
      </c>
      <c r="R76" s="205">
        <v>574.30339031053302</v>
      </c>
      <c r="S76" s="205">
        <v>606.03881174795197</v>
      </c>
      <c r="T76" s="205">
        <v>674.15403589585299</v>
      </c>
      <c r="U76" s="205">
        <v>614.79477243741906</v>
      </c>
      <c r="V76" s="205">
        <v>639.01438136287402</v>
      </c>
      <c r="W76" s="205">
        <v>637.42055366583702</v>
      </c>
      <c r="X76" s="205">
        <v>662.77029253387002</v>
      </c>
      <c r="Y76" s="205">
        <v>704.23965013069903</v>
      </c>
      <c r="Z76" s="205">
        <v>717.99868432881101</v>
      </c>
      <c r="AA76" s="205">
        <v>713.869767157762</v>
      </c>
      <c r="AB76" s="205">
        <v>747.89189838273001</v>
      </c>
      <c r="AC76" s="205">
        <v>785.21861539449799</v>
      </c>
      <c r="AD76" s="205">
        <v>820.98106263237901</v>
      </c>
      <c r="AE76" s="205">
        <v>867.47531059163498</v>
      </c>
      <c r="AF76" s="205">
        <v>858.32501138148905</v>
      </c>
      <c r="AG76" s="205">
        <v>866.56994322843605</v>
      </c>
      <c r="AH76" s="205">
        <v>872.35097863377098</v>
      </c>
      <c r="AI76" s="205">
        <v>865.91858079796498</v>
      </c>
      <c r="AJ76" s="205">
        <v>914.16049733982697</v>
      </c>
      <c r="AK76" s="205">
        <v>953.00116861911204</v>
      </c>
      <c r="AL76" s="205">
        <v>977.59865715577905</v>
      </c>
      <c r="AM76" s="205">
        <v>970.33439010928998</v>
      </c>
      <c r="AN76" s="205">
        <v>998.065784115817</v>
      </c>
      <c r="AO76" s="205">
        <v>1009.97628057665</v>
      </c>
      <c r="AP76" s="205">
        <v>1031.9302077175</v>
      </c>
      <c r="AQ76" s="205">
        <v>1083.89583135418</v>
      </c>
      <c r="AR76" s="205">
        <v>1043.19768035166</v>
      </c>
      <c r="AS76" s="205">
        <v>1091.5957337622899</v>
      </c>
      <c r="AT76" s="205">
        <v>1178.1166541835901</v>
      </c>
      <c r="AU76" s="205">
        <v>1175.20064418332</v>
      </c>
      <c r="AV76" s="205">
        <v>1202.0869678708</v>
      </c>
      <c r="AW76" s="205">
        <v>1224.2442232835599</v>
      </c>
      <c r="AX76" s="205">
        <v>1182.20169439242</v>
      </c>
      <c r="AY76" s="205">
        <v>1237.6200146277299</v>
      </c>
      <c r="AZ76" s="205">
        <v>1371.93406769629</v>
      </c>
      <c r="BA76" s="205">
        <v>1274.86620154908</v>
      </c>
      <c r="BB76" s="205">
        <v>1391.9065977068899</v>
      </c>
      <c r="BC76" s="205">
        <v>1412.76506352202</v>
      </c>
      <c r="BD76" s="205">
        <v>1229.4621372220099</v>
      </c>
      <c r="BE76" s="205">
        <v>1378.30259289162</v>
      </c>
      <c r="BF76" s="205">
        <v>1413.57009793156</v>
      </c>
      <c r="BG76" s="205">
        <v>1414.0887026826599</v>
      </c>
      <c r="BH76" s="205">
        <v>1453.0386064941599</v>
      </c>
      <c r="BI76" s="205">
        <v>1460.5224413097999</v>
      </c>
      <c r="BJ76" s="205">
        <v>1517.85593978563</v>
      </c>
      <c r="BK76" s="205">
        <v>1510.5560537706399</v>
      </c>
      <c r="BL76" s="205">
        <v>1492.06556513393</v>
      </c>
      <c r="BM76" s="205">
        <v>1389.6909330081901</v>
      </c>
      <c r="BN76" s="205">
        <v>320.28358725478603</v>
      </c>
      <c r="BO76" s="205">
        <v>284.707113523337</v>
      </c>
      <c r="BP76" s="205">
        <v>618.31836621368404</v>
      </c>
      <c r="BQ76" s="205">
        <v>776.00515184173298</v>
      </c>
      <c r="BR76" s="205">
        <v>811.80205941959503</v>
      </c>
      <c r="BS76" s="205">
        <v>1091.7025289042599</v>
      </c>
      <c r="BT76" s="205">
        <v>1453.4902598344099</v>
      </c>
      <c r="BU76" s="205">
        <v>1559.9886145574601</v>
      </c>
      <c r="BV76" s="205">
        <v>1796.0665040204401</v>
      </c>
      <c r="BW76" s="205">
        <v>1720.97499703018</v>
      </c>
      <c r="BX76" s="205">
        <v>1738.96988439193</v>
      </c>
      <c r="BY76" s="205">
        <v>1833.37279491863</v>
      </c>
      <c r="BZ76" s="205">
        <v>1873.93202101617</v>
      </c>
      <c r="CA76" s="205">
        <v>1861.0933135117</v>
      </c>
      <c r="CB76" s="211">
        <v>1812.6751096329799</v>
      </c>
    </row>
    <row r="77" spans="1:80" s="182" customFormat="1">
      <c r="A77" s="37"/>
      <c r="B77" s="183"/>
      <c r="C77" s="38" t="s">
        <v>99</v>
      </c>
      <c r="D77" s="186" t="s">
        <v>100</v>
      </c>
      <c r="E77" s="205">
        <v>961.92030472380998</v>
      </c>
      <c r="F77" s="205">
        <v>981.27497782893397</v>
      </c>
      <c r="G77" s="205">
        <v>995.34637092628805</v>
      </c>
      <c r="H77" s="205">
        <v>990.45835210032203</v>
      </c>
      <c r="I77" s="205">
        <v>1016.77645605722</v>
      </c>
      <c r="J77" s="205">
        <v>1073.4013331973199</v>
      </c>
      <c r="K77" s="205">
        <v>1119.7759297028599</v>
      </c>
      <c r="L77" s="205">
        <v>1148.04628104261</v>
      </c>
      <c r="M77" s="205">
        <v>1141.7130017995901</v>
      </c>
      <c r="N77" s="205">
        <v>1150.4383793567799</v>
      </c>
      <c r="O77" s="205">
        <v>1179.85220189454</v>
      </c>
      <c r="P77" s="205">
        <v>1188.9964169491</v>
      </c>
      <c r="Q77" s="205">
        <v>1274.1506822537499</v>
      </c>
      <c r="R77" s="205">
        <v>1250.0593721892001</v>
      </c>
      <c r="S77" s="205">
        <v>1207.1034198503401</v>
      </c>
      <c r="T77" s="205">
        <v>1211.6865257067</v>
      </c>
      <c r="U77" s="205">
        <v>1187.3673555467401</v>
      </c>
      <c r="V77" s="205">
        <v>1145.3942420515</v>
      </c>
      <c r="W77" s="205">
        <v>1161.9426747892801</v>
      </c>
      <c r="X77" s="205">
        <v>1184.2957276124901</v>
      </c>
      <c r="Y77" s="205">
        <v>1199.9845655030099</v>
      </c>
      <c r="Z77" s="205">
        <v>1221.1419141864001</v>
      </c>
      <c r="AA77" s="205">
        <v>1231.63648526317</v>
      </c>
      <c r="AB77" s="205">
        <v>1264.23703504742</v>
      </c>
      <c r="AC77" s="205">
        <v>1345.4961759431101</v>
      </c>
      <c r="AD77" s="205">
        <v>1426.80526081784</v>
      </c>
      <c r="AE77" s="205">
        <v>1450.9232704373201</v>
      </c>
      <c r="AF77" s="205">
        <v>1439.7752928017301</v>
      </c>
      <c r="AG77" s="205">
        <v>1455.38328756188</v>
      </c>
      <c r="AH77" s="205">
        <v>1480.2357841645801</v>
      </c>
      <c r="AI77" s="205">
        <v>1543.1705060131601</v>
      </c>
      <c r="AJ77" s="205">
        <v>1576.21042226038</v>
      </c>
      <c r="AK77" s="205">
        <v>1579.7264356706601</v>
      </c>
      <c r="AL77" s="205">
        <v>1642.59217653516</v>
      </c>
      <c r="AM77" s="205">
        <v>1581.8838429800201</v>
      </c>
      <c r="AN77" s="205">
        <v>1661.7975448141499</v>
      </c>
      <c r="AO77" s="205">
        <v>1678.1130114499399</v>
      </c>
      <c r="AP77" s="205">
        <v>1679.49197766669</v>
      </c>
      <c r="AQ77" s="205">
        <v>1737.4574785787299</v>
      </c>
      <c r="AR77" s="205">
        <v>1697.9375323046399</v>
      </c>
      <c r="AS77" s="205">
        <v>1744.6202823349699</v>
      </c>
      <c r="AT77" s="205">
        <v>1746.59965624542</v>
      </c>
      <c r="AU77" s="205">
        <v>1764.6317523160101</v>
      </c>
      <c r="AV77" s="205">
        <v>1799.14830910359</v>
      </c>
      <c r="AW77" s="205">
        <v>1756.2476932214499</v>
      </c>
      <c r="AX77" s="205">
        <v>1743.10146531276</v>
      </c>
      <c r="AY77" s="205">
        <v>1757.86848331742</v>
      </c>
      <c r="AZ77" s="205">
        <v>1807.7823581483699</v>
      </c>
      <c r="BA77" s="205">
        <v>1798.9971330452499</v>
      </c>
      <c r="BB77" s="205">
        <v>1877.14135769938</v>
      </c>
      <c r="BC77" s="205">
        <v>1875.3514706759599</v>
      </c>
      <c r="BD77" s="205">
        <v>1828.5100385794101</v>
      </c>
      <c r="BE77" s="205">
        <v>1949.3696113226899</v>
      </c>
      <c r="BF77" s="205">
        <v>1880.64594154105</v>
      </c>
      <c r="BG77" s="205">
        <v>1876.14148713137</v>
      </c>
      <c r="BH77" s="205">
        <v>1938.8429600048901</v>
      </c>
      <c r="BI77" s="205">
        <v>2010.3716253560599</v>
      </c>
      <c r="BJ77" s="205">
        <v>2059.6044884436101</v>
      </c>
      <c r="BK77" s="205">
        <v>2049.79568915747</v>
      </c>
      <c r="BL77" s="205">
        <v>1971.2281970428801</v>
      </c>
      <c r="BM77" s="205">
        <v>1981.99384669752</v>
      </c>
      <c r="BN77" s="205">
        <v>1315.0034774215901</v>
      </c>
      <c r="BO77" s="205">
        <v>1419.48081362526</v>
      </c>
      <c r="BP77" s="205">
        <v>1618.5218622556399</v>
      </c>
      <c r="BQ77" s="205">
        <v>1778.5063067449801</v>
      </c>
      <c r="BR77" s="205">
        <v>1922.5471367748601</v>
      </c>
      <c r="BS77" s="205">
        <v>2160.29844194507</v>
      </c>
      <c r="BT77" s="205">
        <v>2285.6481145350999</v>
      </c>
      <c r="BU77" s="205">
        <v>2386.10127471652</v>
      </c>
      <c r="BV77" s="205">
        <v>2420.7751383323398</v>
      </c>
      <c r="BW77" s="205">
        <v>2508.6623421153699</v>
      </c>
      <c r="BX77" s="205">
        <v>2446.4612448357698</v>
      </c>
      <c r="BY77" s="205">
        <v>2503.1521624112902</v>
      </c>
      <c r="BZ77" s="205">
        <v>2392.1993766348401</v>
      </c>
      <c r="CA77" s="205">
        <v>2122.6792933316001</v>
      </c>
      <c r="CB77" s="211">
        <v>2127.7038829967801</v>
      </c>
    </row>
    <row r="78" spans="1:80" s="182" customFormat="1">
      <c r="A78" s="41"/>
      <c r="B78" s="183"/>
      <c r="C78" s="38" t="s">
        <v>101</v>
      </c>
      <c r="D78" s="186" t="s">
        <v>102</v>
      </c>
      <c r="E78" s="205">
        <v>106.580945871761</v>
      </c>
      <c r="F78" s="205">
        <v>115.29672630536101</v>
      </c>
      <c r="G78" s="205">
        <v>119.780702873853</v>
      </c>
      <c r="H78" s="205">
        <v>119.34162448372599</v>
      </c>
      <c r="I78" s="205">
        <v>128.837587779703</v>
      </c>
      <c r="J78" s="205">
        <v>133.95699858251899</v>
      </c>
      <c r="K78" s="205">
        <v>137.936916426523</v>
      </c>
      <c r="L78" s="205">
        <v>146.26849721125501</v>
      </c>
      <c r="M78" s="205">
        <v>152.34417975621699</v>
      </c>
      <c r="N78" s="205">
        <v>158.59322451291101</v>
      </c>
      <c r="O78" s="205">
        <v>165.33225222382501</v>
      </c>
      <c r="P78" s="205">
        <v>167.730343507046</v>
      </c>
      <c r="Q78" s="205">
        <v>171.13362192582099</v>
      </c>
      <c r="R78" s="205">
        <v>173.34904939908401</v>
      </c>
      <c r="S78" s="205">
        <v>177.95303592178999</v>
      </c>
      <c r="T78" s="205">
        <v>174.56429275330601</v>
      </c>
      <c r="U78" s="205">
        <v>172.799257359259</v>
      </c>
      <c r="V78" s="205">
        <v>172.24452770435801</v>
      </c>
      <c r="W78" s="205">
        <v>168.77384847358999</v>
      </c>
      <c r="X78" s="205">
        <v>177.182366462792</v>
      </c>
      <c r="Y78" s="205">
        <v>178.59328851223401</v>
      </c>
      <c r="Z78" s="205">
        <v>185.496795115742</v>
      </c>
      <c r="AA78" s="205">
        <v>186.877665726347</v>
      </c>
      <c r="AB78" s="205">
        <v>190.03225064567701</v>
      </c>
      <c r="AC78" s="205">
        <v>191.73026151581101</v>
      </c>
      <c r="AD78" s="205">
        <v>195.66237006220501</v>
      </c>
      <c r="AE78" s="205">
        <v>199.359566496561</v>
      </c>
      <c r="AF78" s="205">
        <v>199.247801925423</v>
      </c>
      <c r="AG78" s="205">
        <v>200.61752386442799</v>
      </c>
      <c r="AH78" s="205">
        <v>202.117312104158</v>
      </c>
      <c r="AI78" s="205">
        <v>207.34839702734601</v>
      </c>
      <c r="AJ78" s="205">
        <v>211.916767004067</v>
      </c>
      <c r="AK78" s="205">
        <v>212.89254332132199</v>
      </c>
      <c r="AL78" s="205">
        <v>214.170990703694</v>
      </c>
      <c r="AM78" s="205">
        <v>216.312976192066</v>
      </c>
      <c r="AN78" s="205">
        <v>220.623489782918</v>
      </c>
      <c r="AO78" s="205">
        <v>226.25665276022499</v>
      </c>
      <c r="AP78" s="205">
        <v>226.25653415420899</v>
      </c>
      <c r="AQ78" s="205">
        <v>226.94714288218199</v>
      </c>
      <c r="AR78" s="205">
        <v>230.53967020338399</v>
      </c>
      <c r="AS78" s="205">
        <v>228.71541117801101</v>
      </c>
      <c r="AT78" s="205">
        <v>223.66462482391901</v>
      </c>
      <c r="AU78" s="205">
        <v>227.02218518458201</v>
      </c>
      <c r="AV78" s="205">
        <v>222.59777881348899</v>
      </c>
      <c r="AW78" s="205">
        <v>216.78800915514799</v>
      </c>
      <c r="AX78" s="205">
        <v>217.324696351331</v>
      </c>
      <c r="AY78" s="205">
        <v>219.27554352909399</v>
      </c>
      <c r="AZ78" s="205">
        <v>217.61175096442801</v>
      </c>
      <c r="BA78" s="205">
        <v>214.714647055244</v>
      </c>
      <c r="BB78" s="205">
        <v>214.64334190982399</v>
      </c>
      <c r="BC78" s="205">
        <v>217.35504355756601</v>
      </c>
      <c r="BD78" s="205">
        <v>220.28696747736601</v>
      </c>
      <c r="BE78" s="205">
        <v>227.85805374372299</v>
      </c>
      <c r="BF78" s="205">
        <v>227.81159213972401</v>
      </c>
      <c r="BG78" s="205">
        <v>225.43344907748499</v>
      </c>
      <c r="BH78" s="205">
        <v>222.896905039068</v>
      </c>
      <c r="BI78" s="205">
        <v>237.15277887823899</v>
      </c>
      <c r="BJ78" s="205">
        <v>244.69873714031499</v>
      </c>
      <c r="BK78" s="205">
        <v>243.197800571952</v>
      </c>
      <c r="BL78" s="205">
        <v>238.950683409493</v>
      </c>
      <c r="BM78" s="205">
        <v>232.507553200362</v>
      </c>
      <c r="BN78" s="205">
        <v>223.09582459569199</v>
      </c>
      <c r="BO78" s="205">
        <v>267.78080995011402</v>
      </c>
      <c r="BP78" s="205">
        <v>266.61581225383202</v>
      </c>
      <c r="BQ78" s="205">
        <v>267.56067401156997</v>
      </c>
      <c r="BR78" s="205">
        <v>269.28076151295602</v>
      </c>
      <c r="BS78" s="205">
        <v>284.27510931533902</v>
      </c>
      <c r="BT78" s="205">
        <v>297.883455160133</v>
      </c>
      <c r="BU78" s="205">
        <v>290.47401897548502</v>
      </c>
      <c r="BV78" s="205">
        <v>304.16817834717898</v>
      </c>
      <c r="BW78" s="205">
        <v>291.66976137412399</v>
      </c>
      <c r="BX78" s="205">
        <v>280.68804130321303</v>
      </c>
      <c r="BY78" s="205">
        <v>276.46235447450601</v>
      </c>
      <c r="BZ78" s="205">
        <v>271.72528279346898</v>
      </c>
      <c r="CA78" s="205">
        <v>259.46775784278998</v>
      </c>
      <c r="CB78" s="211">
        <v>257.16885099620299</v>
      </c>
    </row>
    <row r="79" spans="1:80" s="182" customFormat="1">
      <c r="A79" s="37"/>
      <c r="B79" s="183" t="s">
        <v>114</v>
      </c>
      <c r="C79" s="38"/>
      <c r="D79" s="184" t="s">
        <v>123</v>
      </c>
      <c r="E79" s="206">
        <v>4525.1580167267502</v>
      </c>
      <c r="F79" s="206">
        <v>4462.6269326067904</v>
      </c>
      <c r="G79" s="206">
        <v>4465.6841781774001</v>
      </c>
      <c r="H79" s="206">
        <v>4701.5308729692297</v>
      </c>
      <c r="I79" s="206">
        <v>4772.0706287057701</v>
      </c>
      <c r="J79" s="206">
        <v>4855.3906422230102</v>
      </c>
      <c r="K79" s="206">
        <v>4936.3157369127402</v>
      </c>
      <c r="L79" s="206">
        <v>5016.2229921584903</v>
      </c>
      <c r="M79" s="206">
        <v>5110.3016282691997</v>
      </c>
      <c r="N79" s="206">
        <v>5275.8696061576402</v>
      </c>
      <c r="O79" s="206">
        <v>5373.8789294824401</v>
      </c>
      <c r="P79" s="206">
        <v>5396.9498360907301</v>
      </c>
      <c r="Q79" s="206">
        <v>5481.7396258335502</v>
      </c>
      <c r="R79" s="206">
        <v>5443.3414058035296</v>
      </c>
      <c r="S79" s="206">
        <v>5486.7410459745997</v>
      </c>
      <c r="T79" s="206">
        <v>5606.1779223883304</v>
      </c>
      <c r="U79" s="206">
        <v>5532.4569449651599</v>
      </c>
      <c r="V79" s="206">
        <v>5757.8020710466099</v>
      </c>
      <c r="W79" s="206">
        <v>5725.66608016999</v>
      </c>
      <c r="X79" s="206">
        <v>5639.0749038182503</v>
      </c>
      <c r="Y79" s="206">
        <v>5815.4814373585004</v>
      </c>
      <c r="Z79" s="206">
        <v>5872.3835907706898</v>
      </c>
      <c r="AA79" s="206">
        <v>6029.2548836042997</v>
      </c>
      <c r="AB79" s="206">
        <v>6078.88008826651</v>
      </c>
      <c r="AC79" s="206">
        <v>6007.7874753052802</v>
      </c>
      <c r="AD79" s="206">
        <v>6145.1154737315501</v>
      </c>
      <c r="AE79" s="206">
        <v>6242.8881285194302</v>
      </c>
      <c r="AF79" s="206">
        <v>6360.2089224437304</v>
      </c>
      <c r="AG79" s="206">
        <v>6406.6320295631103</v>
      </c>
      <c r="AH79" s="206">
        <v>6431.0892325223504</v>
      </c>
      <c r="AI79" s="206">
        <v>6409.6499697990303</v>
      </c>
      <c r="AJ79" s="206">
        <v>6438.62876811551</v>
      </c>
      <c r="AK79" s="206">
        <v>6653.8588838125297</v>
      </c>
      <c r="AL79" s="206">
        <v>6792.0204217769397</v>
      </c>
      <c r="AM79" s="206">
        <v>6940.7147991309303</v>
      </c>
      <c r="AN79" s="206">
        <v>6931.4058952796104</v>
      </c>
      <c r="AO79" s="206">
        <v>7084.4568022610702</v>
      </c>
      <c r="AP79" s="206">
        <v>7117.9443657075599</v>
      </c>
      <c r="AQ79" s="206">
        <v>7153.9088509820704</v>
      </c>
      <c r="AR79" s="206">
        <v>7322.6899810492996</v>
      </c>
      <c r="AS79" s="206">
        <v>7231.8313274818402</v>
      </c>
      <c r="AT79" s="206">
        <v>7406.32292773888</v>
      </c>
      <c r="AU79" s="206">
        <v>7503.9108752577104</v>
      </c>
      <c r="AV79" s="206">
        <v>7717.9348695215804</v>
      </c>
      <c r="AW79" s="206">
        <v>7759.1680628161603</v>
      </c>
      <c r="AX79" s="206">
        <v>7774.0063919719496</v>
      </c>
      <c r="AY79" s="206">
        <v>7817.3159111847599</v>
      </c>
      <c r="AZ79" s="206">
        <v>7714.5096340271302</v>
      </c>
      <c r="BA79" s="206">
        <v>7825.9362017243802</v>
      </c>
      <c r="BB79" s="206">
        <v>7967.3020937897099</v>
      </c>
      <c r="BC79" s="206">
        <v>8036.0225827208897</v>
      </c>
      <c r="BD79" s="206">
        <v>7916.7391217650302</v>
      </c>
      <c r="BE79" s="206">
        <v>8243.5254474198591</v>
      </c>
      <c r="BF79" s="206">
        <v>8273.4603380050503</v>
      </c>
      <c r="BG79" s="206">
        <v>8248.1976089335494</v>
      </c>
      <c r="BH79" s="206">
        <v>7823.8166056415403</v>
      </c>
      <c r="BI79" s="206">
        <v>8079.6339085852596</v>
      </c>
      <c r="BJ79" s="206">
        <v>8564.3061317958309</v>
      </c>
      <c r="BK79" s="206">
        <v>8619.5988682208899</v>
      </c>
      <c r="BL79" s="206">
        <v>8448.4610913980105</v>
      </c>
      <c r="BM79" s="204">
        <v>8521.4279258055194</v>
      </c>
      <c r="BN79" s="204">
        <v>3813.0576411257898</v>
      </c>
      <c r="BO79" s="204">
        <v>4901.4786278674201</v>
      </c>
      <c r="BP79" s="204">
        <v>7513.0358052012698</v>
      </c>
      <c r="BQ79" s="204">
        <v>8233.3121879025093</v>
      </c>
      <c r="BR79" s="204">
        <v>8237.6864443093</v>
      </c>
      <c r="BS79" s="204">
        <v>8375.5073172990506</v>
      </c>
      <c r="BT79" s="204">
        <v>9653.4940504891201</v>
      </c>
      <c r="BU79" s="204">
        <v>9251.1372354120303</v>
      </c>
      <c r="BV79" s="204">
        <v>10222.3404079751</v>
      </c>
      <c r="BW79" s="204">
        <v>9911.5689946038401</v>
      </c>
      <c r="BX79" s="204">
        <v>9113.9533620090297</v>
      </c>
      <c r="BY79" s="204">
        <v>9379.4819135375801</v>
      </c>
      <c r="BZ79" s="204">
        <v>9654.2431817531906</v>
      </c>
      <c r="CA79" s="204">
        <v>8696.7811558852809</v>
      </c>
      <c r="CB79" s="210">
        <v>8701.8886965203801</v>
      </c>
    </row>
    <row r="80" spans="1:80" s="182" customFormat="1">
      <c r="A80" s="37"/>
      <c r="B80" s="183"/>
      <c r="C80" s="38" t="s">
        <v>173</v>
      </c>
      <c r="D80" s="186" t="s">
        <v>123</v>
      </c>
      <c r="E80" s="205">
        <v>4525.1580167267502</v>
      </c>
      <c r="F80" s="205">
        <v>4462.6269326067904</v>
      </c>
      <c r="G80" s="205">
        <v>4465.6841781774001</v>
      </c>
      <c r="H80" s="205">
        <v>4701.5308729692297</v>
      </c>
      <c r="I80" s="205">
        <v>4772.0706287057701</v>
      </c>
      <c r="J80" s="205">
        <v>4855.3906422230102</v>
      </c>
      <c r="K80" s="205">
        <v>4936.3157369127402</v>
      </c>
      <c r="L80" s="205">
        <v>5016.2229921584903</v>
      </c>
      <c r="M80" s="205">
        <v>5110.3016282691997</v>
      </c>
      <c r="N80" s="205">
        <v>5275.8696061576402</v>
      </c>
      <c r="O80" s="205">
        <v>5373.8789294824401</v>
      </c>
      <c r="P80" s="205">
        <v>5396.9498360907301</v>
      </c>
      <c r="Q80" s="205">
        <v>5481.7396258335502</v>
      </c>
      <c r="R80" s="205">
        <v>5443.3414058035296</v>
      </c>
      <c r="S80" s="205">
        <v>5486.7410459745997</v>
      </c>
      <c r="T80" s="205">
        <v>5606.1779223883304</v>
      </c>
      <c r="U80" s="205">
        <v>5532.4569449651599</v>
      </c>
      <c r="V80" s="205">
        <v>5757.8020710466099</v>
      </c>
      <c r="W80" s="205">
        <v>5725.66608016999</v>
      </c>
      <c r="X80" s="205">
        <v>5639.0749038182503</v>
      </c>
      <c r="Y80" s="205">
        <v>5815.4814373585004</v>
      </c>
      <c r="Z80" s="205">
        <v>5872.3835907706898</v>
      </c>
      <c r="AA80" s="205">
        <v>6029.2548836042997</v>
      </c>
      <c r="AB80" s="205">
        <v>6078.88008826651</v>
      </c>
      <c r="AC80" s="205">
        <v>6007.7874753052802</v>
      </c>
      <c r="AD80" s="205">
        <v>6145.1154737315501</v>
      </c>
      <c r="AE80" s="205">
        <v>6242.8881285194302</v>
      </c>
      <c r="AF80" s="205">
        <v>6360.2089224437304</v>
      </c>
      <c r="AG80" s="205">
        <v>6406.6320295631103</v>
      </c>
      <c r="AH80" s="205">
        <v>6431.0892325223504</v>
      </c>
      <c r="AI80" s="205">
        <v>6409.6499697990303</v>
      </c>
      <c r="AJ80" s="205">
        <v>6438.62876811551</v>
      </c>
      <c r="AK80" s="205">
        <v>6653.8588838125297</v>
      </c>
      <c r="AL80" s="205">
        <v>6792.0204217769397</v>
      </c>
      <c r="AM80" s="205">
        <v>6940.7147991309303</v>
      </c>
      <c r="AN80" s="205">
        <v>6931.4058952796104</v>
      </c>
      <c r="AO80" s="205">
        <v>7084.4568022610702</v>
      </c>
      <c r="AP80" s="205">
        <v>7117.9443657075599</v>
      </c>
      <c r="AQ80" s="205">
        <v>7153.9088509820704</v>
      </c>
      <c r="AR80" s="205">
        <v>7322.6899810492996</v>
      </c>
      <c r="AS80" s="205">
        <v>7231.8313274818402</v>
      </c>
      <c r="AT80" s="205">
        <v>7406.32292773888</v>
      </c>
      <c r="AU80" s="205">
        <v>7503.9108752577104</v>
      </c>
      <c r="AV80" s="205">
        <v>7717.9348695215804</v>
      </c>
      <c r="AW80" s="205">
        <v>7759.1680628161603</v>
      </c>
      <c r="AX80" s="205">
        <v>7774.0063919719496</v>
      </c>
      <c r="AY80" s="205">
        <v>7817.3159111847599</v>
      </c>
      <c r="AZ80" s="205">
        <v>7714.5096340271302</v>
      </c>
      <c r="BA80" s="205">
        <v>7825.9362017243802</v>
      </c>
      <c r="BB80" s="205">
        <v>7967.3020937897099</v>
      </c>
      <c r="BC80" s="205">
        <v>8036.0225827208897</v>
      </c>
      <c r="BD80" s="205">
        <v>7916.7391217650302</v>
      </c>
      <c r="BE80" s="205">
        <v>8243.5254474198591</v>
      </c>
      <c r="BF80" s="205">
        <v>8273.4603380050503</v>
      </c>
      <c r="BG80" s="205">
        <v>8248.1976089335494</v>
      </c>
      <c r="BH80" s="205">
        <v>7823.8166056415403</v>
      </c>
      <c r="BI80" s="205">
        <v>8079.6339085852596</v>
      </c>
      <c r="BJ80" s="205">
        <v>8564.3061317958309</v>
      </c>
      <c r="BK80" s="205">
        <v>8619.5988682208899</v>
      </c>
      <c r="BL80" s="205">
        <v>8448.4610913980105</v>
      </c>
      <c r="BM80" s="205">
        <v>8521.4279258055194</v>
      </c>
      <c r="BN80" s="205">
        <v>3813.0576411257898</v>
      </c>
      <c r="BO80" s="205">
        <v>4901.4786278674201</v>
      </c>
      <c r="BP80" s="205">
        <v>7513.0358052012698</v>
      </c>
      <c r="BQ80" s="205">
        <v>8233.3121879025093</v>
      </c>
      <c r="BR80" s="205">
        <v>8237.6864443093</v>
      </c>
      <c r="BS80" s="205">
        <v>8375.5073172990506</v>
      </c>
      <c r="BT80" s="205">
        <v>9653.4940504891201</v>
      </c>
      <c r="BU80" s="205">
        <v>9251.1372354120303</v>
      </c>
      <c r="BV80" s="205">
        <v>10222.3404079751</v>
      </c>
      <c r="BW80" s="205">
        <v>9911.5689946038401</v>
      </c>
      <c r="BX80" s="205">
        <v>9113.9533620090297</v>
      </c>
      <c r="BY80" s="205">
        <v>9379.4819135375801</v>
      </c>
      <c r="BZ80" s="205">
        <v>9654.2431817531906</v>
      </c>
      <c r="CA80" s="205">
        <v>8696.7811558852809</v>
      </c>
      <c r="CB80" s="211">
        <v>8701.8886965203801</v>
      </c>
    </row>
    <row r="81" spans="1:80" s="182" customFormat="1">
      <c r="A81" s="42"/>
      <c r="B81" s="183" t="s">
        <v>6</v>
      </c>
      <c r="C81" s="38"/>
      <c r="D81" s="184" t="s">
        <v>15</v>
      </c>
      <c r="E81" s="206">
        <v>3029.89382774458</v>
      </c>
      <c r="F81" s="206">
        <v>3142.8276250314302</v>
      </c>
      <c r="G81" s="206">
        <v>3008.35615739885</v>
      </c>
      <c r="H81" s="206">
        <v>3548.9223890141802</v>
      </c>
      <c r="I81" s="206">
        <v>3560.7197842739502</v>
      </c>
      <c r="J81" s="206">
        <v>3764.5786596826201</v>
      </c>
      <c r="K81" s="206">
        <v>3538.9320649511801</v>
      </c>
      <c r="L81" s="206">
        <v>3764.7694910922501</v>
      </c>
      <c r="M81" s="206">
        <v>3982.4805716791798</v>
      </c>
      <c r="N81" s="206">
        <v>4058.4573960033899</v>
      </c>
      <c r="O81" s="206">
        <v>4412.2310622208597</v>
      </c>
      <c r="P81" s="206">
        <v>4307.8309700965601</v>
      </c>
      <c r="Q81" s="206">
        <v>4262.3319404839604</v>
      </c>
      <c r="R81" s="206">
        <v>4273.77374189492</v>
      </c>
      <c r="S81" s="206">
        <v>4422.6473214511898</v>
      </c>
      <c r="T81" s="206">
        <v>4161.2469961699398</v>
      </c>
      <c r="U81" s="206">
        <v>4030.9032118700202</v>
      </c>
      <c r="V81" s="206">
        <v>3923.8393902085199</v>
      </c>
      <c r="W81" s="206">
        <v>3757.2031178238299</v>
      </c>
      <c r="X81" s="206">
        <v>3957.05428009763</v>
      </c>
      <c r="Y81" s="206">
        <v>4250.7449823574798</v>
      </c>
      <c r="Z81" s="206">
        <v>4581.3544570403301</v>
      </c>
      <c r="AA81" s="206">
        <v>4661.2381392301304</v>
      </c>
      <c r="AB81" s="206">
        <v>4762.6624213720697</v>
      </c>
      <c r="AC81" s="206">
        <v>4908.8455804982796</v>
      </c>
      <c r="AD81" s="206">
        <v>4957.4883888910699</v>
      </c>
      <c r="AE81" s="206">
        <v>5142.5306509226002</v>
      </c>
      <c r="AF81" s="206">
        <v>5144.1353796880503</v>
      </c>
      <c r="AG81" s="206">
        <v>5056.9098555189403</v>
      </c>
      <c r="AH81" s="206">
        <v>5025.5842082552399</v>
      </c>
      <c r="AI81" s="206">
        <v>5065.1883509781401</v>
      </c>
      <c r="AJ81" s="206">
        <v>5267.3175852476897</v>
      </c>
      <c r="AK81" s="206">
        <v>5387.7771534635103</v>
      </c>
      <c r="AL81" s="206">
        <v>5482.0829337250598</v>
      </c>
      <c r="AM81" s="206">
        <v>5657.5931405740403</v>
      </c>
      <c r="AN81" s="206">
        <v>5690.5467722373896</v>
      </c>
      <c r="AO81" s="206">
        <v>5885.3776318078299</v>
      </c>
      <c r="AP81" s="206">
        <v>5976.7246626831902</v>
      </c>
      <c r="AQ81" s="206">
        <v>5799.6930531725302</v>
      </c>
      <c r="AR81" s="206">
        <v>5992.2046523364397</v>
      </c>
      <c r="AS81" s="206">
        <v>5934.1435545722898</v>
      </c>
      <c r="AT81" s="206">
        <v>5922.9721231755202</v>
      </c>
      <c r="AU81" s="206">
        <v>6043.1021922601503</v>
      </c>
      <c r="AV81" s="206">
        <v>6060.7821299920297</v>
      </c>
      <c r="AW81" s="206">
        <v>5980.3856309282801</v>
      </c>
      <c r="AX81" s="206">
        <v>5958.8843714508603</v>
      </c>
      <c r="AY81" s="206">
        <v>6002.3056902533399</v>
      </c>
      <c r="AZ81" s="206">
        <v>5862.4243073675398</v>
      </c>
      <c r="BA81" s="206">
        <v>5920.7821714176098</v>
      </c>
      <c r="BB81" s="206">
        <v>5951.2751746223903</v>
      </c>
      <c r="BC81" s="206">
        <v>5836.4542786533902</v>
      </c>
      <c r="BD81" s="206">
        <v>6049.4883753065997</v>
      </c>
      <c r="BE81" s="206">
        <v>5965.8204932339404</v>
      </c>
      <c r="BF81" s="206">
        <v>6099.3812810221498</v>
      </c>
      <c r="BG81" s="206">
        <v>6244.2705290823396</v>
      </c>
      <c r="BH81" s="206">
        <v>6285.5276966615802</v>
      </c>
      <c r="BI81" s="206">
        <v>6141.68327597194</v>
      </c>
      <c r="BJ81" s="206">
        <v>6266.1830808612003</v>
      </c>
      <c r="BK81" s="206">
        <v>6171.5982260539104</v>
      </c>
      <c r="BL81" s="206">
        <v>6241.5354171129502</v>
      </c>
      <c r="BM81" s="204">
        <v>6146.8922811103503</v>
      </c>
      <c r="BN81" s="204">
        <v>5897.6395797098103</v>
      </c>
      <c r="BO81" s="204">
        <v>6055.2472803523096</v>
      </c>
      <c r="BP81" s="204">
        <v>6033.2208588275398</v>
      </c>
      <c r="BQ81" s="204">
        <v>6337.9287121752805</v>
      </c>
      <c r="BR81" s="204">
        <v>6603.7055734437399</v>
      </c>
      <c r="BS81" s="204">
        <v>6921.5598527465099</v>
      </c>
      <c r="BT81" s="204">
        <v>7346.8058616344697</v>
      </c>
      <c r="BU81" s="204">
        <v>7571.1817424669798</v>
      </c>
      <c r="BV81" s="204">
        <v>7677.89972723356</v>
      </c>
      <c r="BW81" s="204">
        <v>7766.7355011944601</v>
      </c>
      <c r="BX81" s="204">
        <v>7570.1830291049901</v>
      </c>
      <c r="BY81" s="204">
        <v>7738.9952280896796</v>
      </c>
      <c r="BZ81" s="204">
        <v>7750.7525343095103</v>
      </c>
      <c r="CA81" s="204">
        <v>7691.0582728353102</v>
      </c>
      <c r="CB81" s="210">
        <v>7829.4418008534403</v>
      </c>
    </row>
    <row r="82" spans="1:80" s="182" customFormat="1">
      <c r="A82" s="42"/>
      <c r="B82" s="183"/>
      <c r="C82" s="38" t="s">
        <v>174</v>
      </c>
      <c r="D82" s="186" t="s">
        <v>15</v>
      </c>
      <c r="E82" s="205">
        <v>3029.89382774458</v>
      </c>
      <c r="F82" s="205">
        <v>3142.8276250314302</v>
      </c>
      <c r="G82" s="205">
        <v>3008.35615739885</v>
      </c>
      <c r="H82" s="205">
        <v>3548.9223890141802</v>
      </c>
      <c r="I82" s="205">
        <v>3560.7197842739502</v>
      </c>
      <c r="J82" s="205">
        <v>3764.5786596826201</v>
      </c>
      <c r="K82" s="205">
        <v>3538.9320649511801</v>
      </c>
      <c r="L82" s="205">
        <v>3764.7694910922501</v>
      </c>
      <c r="M82" s="205">
        <v>3982.4805716791798</v>
      </c>
      <c r="N82" s="205">
        <v>4058.4573960033899</v>
      </c>
      <c r="O82" s="205">
        <v>4412.2310622208597</v>
      </c>
      <c r="P82" s="205">
        <v>4307.8309700965601</v>
      </c>
      <c r="Q82" s="205">
        <v>4262.3319404839604</v>
      </c>
      <c r="R82" s="205">
        <v>4273.77374189492</v>
      </c>
      <c r="S82" s="205">
        <v>4422.6473214511898</v>
      </c>
      <c r="T82" s="205">
        <v>4161.2469961699398</v>
      </c>
      <c r="U82" s="205">
        <v>4030.9032118700202</v>
      </c>
      <c r="V82" s="205">
        <v>3923.8393902085199</v>
      </c>
      <c r="W82" s="205">
        <v>3757.2031178238299</v>
      </c>
      <c r="X82" s="205">
        <v>3957.05428009763</v>
      </c>
      <c r="Y82" s="205">
        <v>4250.7449823574798</v>
      </c>
      <c r="Z82" s="205">
        <v>4581.3544570403301</v>
      </c>
      <c r="AA82" s="205">
        <v>4661.2381392301304</v>
      </c>
      <c r="AB82" s="205">
        <v>4762.6624213720697</v>
      </c>
      <c r="AC82" s="205">
        <v>4908.8455804982796</v>
      </c>
      <c r="AD82" s="205">
        <v>4957.4883888910699</v>
      </c>
      <c r="AE82" s="205">
        <v>5142.5306509226002</v>
      </c>
      <c r="AF82" s="205">
        <v>5144.1353796880503</v>
      </c>
      <c r="AG82" s="205">
        <v>5056.9098555189403</v>
      </c>
      <c r="AH82" s="205">
        <v>5025.5842082552399</v>
      </c>
      <c r="AI82" s="205">
        <v>5065.1883509781401</v>
      </c>
      <c r="AJ82" s="205">
        <v>5267.3175852476897</v>
      </c>
      <c r="AK82" s="205">
        <v>5387.7771534635103</v>
      </c>
      <c r="AL82" s="205">
        <v>5482.0829337250598</v>
      </c>
      <c r="AM82" s="205">
        <v>5657.5931405740403</v>
      </c>
      <c r="AN82" s="205">
        <v>5690.5467722373896</v>
      </c>
      <c r="AO82" s="205">
        <v>5885.3776318078299</v>
      </c>
      <c r="AP82" s="205">
        <v>5976.7246626831902</v>
      </c>
      <c r="AQ82" s="205">
        <v>5799.6930531725302</v>
      </c>
      <c r="AR82" s="205">
        <v>5992.2046523364397</v>
      </c>
      <c r="AS82" s="205">
        <v>5934.1435545722898</v>
      </c>
      <c r="AT82" s="205">
        <v>5922.9721231755202</v>
      </c>
      <c r="AU82" s="205">
        <v>6043.1021922601503</v>
      </c>
      <c r="AV82" s="205">
        <v>6060.7821299920297</v>
      </c>
      <c r="AW82" s="205">
        <v>5980.3856309282801</v>
      </c>
      <c r="AX82" s="205">
        <v>5958.8843714508603</v>
      </c>
      <c r="AY82" s="205">
        <v>6002.3056902533399</v>
      </c>
      <c r="AZ82" s="205">
        <v>5862.4243073675398</v>
      </c>
      <c r="BA82" s="205">
        <v>5920.7821714176098</v>
      </c>
      <c r="BB82" s="205">
        <v>5951.2751746223903</v>
      </c>
      <c r="BC82" s="205">
        <v>5836.4542786533902</v>
      </c>
      <c r="BD82" s="205">
        <v>6049.4883753065997</v>
      </c>
      <c r="BE82" s="205">
        <v>5965.8204932339404</v>
      </c>
      <c r="BF82" s="205">
        <v>6099.3812810221498</v>
      </c>
      <c r="BG82" s="205">
        <v>6244.2705290823396</v>
      </c>
      <c r="BH82" s="205">
        <v>6285.5276966615802</v>
      </c>
      <c r="BI82" s="205">
        <v>6141.68327597194</v>
      </c>
      <c r="BJ82" s="205">
        <v>6266.1830808612003</v>
      </c>
      <c r="BK82" s="205">
        <v>6171.5982260539104</v>
      </c>
      <c r="BL82" s="205">
        <v>6241.5354171129502</v>
      </c>
      <c r="BM82" s="205">
        <v>6146.8922811103503</v>
      </c>
      <c r="BN82" s="205">
        <v>5897.6395797098103</v>
      </c>
      <c r="BO82" s="205">
        <v>6055.2472803523096</v>
      </c>
      <c r="BP82" s="205">
        <v>6033.2208588275398</v>
      </c>
      <c r="BQ82" s="205">
        <v>6337.9287121752805</v>
      </c>
      <c r="BR82" s="205">
        <v>6603.7055734437399</v>
      </c>
      <c r="BS82" s="205">
        <v>6921.5598527465099</v>
      </c>
      <c r="BT82" s="205">
        <v>7346.8058616344697</v>
      </c>
      <c r="BU82" s="205">
        <v>7571.1817424669798</v>
      </c>
      <c r="BV82" s="205">
        <v>7677.89972723356</v>
      </c>
      <c r="BW82" s="205">
        <v>7766.7355011944601</v>
      </c>
      <c r="BX82" s="205">
        <v>7570.1830291049901</v>
      </c>
      <c r="BY82" s="205">
        <v>7738.9952280896796</v>
      </c>
      <c r="BZ82" s="205">
        <v>7750.7525343095103</v>
      </c>
      <c r="CA82" s="205">
        <v>7691.0582728353102</v>
      </c>
      <c r="CB82" s="211">
        <v>7829.4418008534403</v>
      </c>
    </row>
    <row r="83" spans="1:80" s="182" customFormat="1">
      <c r="A83" s="41"/>
      <c r="B83" s="188" t="s">
        <v>7</v>
      </c>
      <c r="C83" s="38"/>
      <c r="D83" s="184" t="s">
        <v>16</v>
      </c>
      <c r="E83" s="206">
        <v>3704.8038679462502</v>
      </c>
      <c r="F83" s="206">
        <v>3873.26988611354</v>
      </c>
      <c r="G83" s="206">
        <v>4012.3110096192199</v>
      </c>
      <c r="H83" s="206">
        <v>3833.6152361292998</v>
      </c>
      <c r="I83" s="206">
        <v>4092.6487127413002</v>
      </c>
      <c r="J83" s="206">
        <v>4038.74818005936</v>
      </c>
      <c r="K83" s="206">
        <v>4137.43626394898</v>
      </c>
      <c r="L83" s="206">
        <v>4171.1668432503502</v>
      </c>
      <c r="M83" s="206">
        <v>4450.8714383301703</v>
      </c>
      <c r="N83" s="206">
        <v>4704.0282955954199</v>
      </c>
      <c r="O83" s="206">
        <v>4678.03320537327</v>
      </c>
      <c r="P83" s="206">
        <v>4869.0670607011498</v>
      </c>
      <c r="Q83" s="206">
        <v>4995.45364197863</v>
      </c>
      <c r="R83" s="206">
        <v>4990.2610822500901</v>
      </c>
      <c r="S83" s="206">
        <v>5167.3108535778201</v>
      </c>
      <c r="T83" s="206">
        <v>5444.9744221934398</v>
      </c>
      <c r="U83" s="206">
        <v>5374.7621213027496</v>
      </c>
      <c r="V83" s="206">
        <v>5267.9204984591197</v>
      </c>
      <c r="W83" s="206">
        <v>5370.1941871436102</v>
      </c>
      <c r="X83" s="206">
        <v>5302.1231930945196</v>
      </c>
      <c r="Y83" s="206">
        <v>5233.3424120072004</v>
      </c>
      <c r="Z83" s="206">
        <v>5545.1541046736402</v>
      </c>
      <c r="AA83" s="206">
        <v>5728.1003994566399</v>
      </c>
      <c r="AB83" s="206">
        <v>5805.4030838625204</v>
      </c>
      <c r="AC83" s="206">
        <v>5952.9566697997097</v>
      </c>
      <c r="AD83" s="206">
        <v>6122.1485026624396</v>
      </c>
      <c r="AE83" s="206">
        <v>6249.5650095852097</v>
      </c>
      <c r="AF83" s="206">
        <v>6429.32981795265</v>
      </c>
      <c r="AG83" s="206">
        <v>6472.14275073519</v>
      </c>
      <c r="AH83" s="206">
        <v>6664.3091314630701</v>
      </c>
      <c r="AI83" s="206">
        <v>6674.0599705494096</v>
      </c>
      <c r="AJ83" s="206">
        <v>6815.4881472523202</v>
      </c>
      <c r="AK83" s="206">
        <v>7105.9185404207401</v>
      </c>
      <c r="AL83" s="206">
        <v>7228.5127527697396</v>
      </c>
      <c r="AM83" s="206">
        <v>7166.1891912583496</v>
      </c>
      <c r="AN83" s="206">
        <v>7659.3795155511698</v>
      </c>
      <c r="AO83" s="206">
        <v>7755.3681847451498</v>
      </c>
      <c r="AP83" s="206">
        <v>7973.7544027882404</v>
      </c>
      <c r="AQ83" s="206">
        <v>8127.4503227161103</v>
      </c>
      <c r="AR83" s="206">
        <v>8282.4270897504903</v>
      </c>
      <c r="AS83" s="206">
        <v>8623.6173818750194</v>
      </c>
      <c r="AT83" s="206">
        <v>8665.8376172084209</v>
      </c>
      <c r="AU83" s="206">
        <v>8803.2312218500992</v>
      </c>
      <c r="AV83" s="206">
        <v>8603.3137790664605</v>
      </c>
      <c r="AW83" s="206">
        <v>8852.6844720645204</v>
      </c>
      <c r="AX83" s="206">
        <v>8789.4118952722692</v>
      </c>
      <c r="AY83" s="206">
        <v>8997.0873988277708</v>
      </c>
      <c r="AZ83" s="206">
        <v>9086.8162338354305</v>
      </c>
      <c r="BA83" s="206">
        <v>9103.7954672494398</v>
      </c>
      <c r="BB83" s="206">
        <v>9438.0798792921705</v>
      </c>
      <c r="BC83" s="206">
        <v>9379.2205688409795</v>
      </c>
      <c r="BD83" s="206">
        <v>9729.9040846174103</v>
      </c>
      <c r="BE83" s="206">
        <v>9467.4934824063694</v>
      </c>
      <c r="BF83" s="206">
        <v>9839.6718016036994</v>
      </c>
      <c r="BG83" s="206">
        <v>9779.7364637316805</v>
      </c>
      <c r="BH83" s="206">
        <v>9970.0982522582308</v>
      </c>
      <c r="BI83" s="206">
        <v>10120.4326891902</v>
      </c>
      <c r="BJ83" s="206">
        <v>10331.399942698999</v>
      </c>
      <c r="BK83" s="206">
        <v>10592.385273354301</v>
      </c>
      <c r="BL83" s="206">
        <v>10460.7820947564</v>
      </c>
      <c r="BM83" s="204">
        <v>10359.415927043399</v>
      </c>
      <c r="BN83" s="204">
        <v>10452.783226810199</v>
      </c>
      <c r="BO83" s="204">
        <v>10802.3912949269</v>
      </c>
      <c r="BP83" s="204">
        <v>10818.4095512196</v>
      </c>
      <c r="BQ83" s="204">
        <v>10841.9876004285</v>
      </c>
      <c r="BR83" s="204">
        <v>10820.0815700231</v>
      </c>
      <c r="BS83" s="204">
        <v>11049.846605385301</v>
      </c>
      <c r="BT83" s="204">
        <v>11291.0842241631</v>
      </c>
      <c r="BU83" s="204">
        <v>10486.148199600801</v>
      </c>
      <c r="BV83" s="204">
        <v>12060.1941716206</v>
      </c>
      <c r="BW83" s="204">
        <v>12121.435734833</v>
      </c>
      <c r="BX83" s="204">
        <v>12252.2218939457</v>
      </c>
      <c r="BY83" s="204">
        <v>12862.3291763743</v>
      </c>
      <c r="BZ83" s="204">
        <v>12504.313905602899</v>
      </c>
      <c r="CA83" s="204">
        <v>12351.985856809801</v>
      </c>
      <c r="CB83" s="210">
        <v>12926.979656493701</v>
      </c>
    </row>
    <row r="84" spans="1:80" s="182" customFormat="1">
      <c r="A84" s="41"/>
      <c r="B84" s="188"/>
      <c r="C84" s="38" t="s">
        <v>175</v>
      </c>
      <c r="D84" s="186" t="s">
        <v>16</v>
      </c>
      <c r="E84" s="205">
        <v>3704.8038679462502</v>
      </c>
      <c r="F84" s="205">
        <v>3873.26988611354</v>
      </c>
      <c r="G84" s="205">
        <v>4012.3110096192199</v>
      </c>
      <c r="H84" s="205">
        <v>3833.6152361292998</v>
      </c>
      <c r="I84" s="205">
        <v>4092.6487127413002</v>
      </c>
      <c r="J84" s="205">
        <v>4038.74818005936</v>
      </c>
      <c r="K84" s="205">
        <v>4137.43626394898</v>
      </c>
      <c r="L84" s="205">
        <v>4171.1668432503502</v>
      </c>
      <c r="M84" s="205">
        <v>4450.8714383301703</v>
      </c>
      <c r="N84" s="205">
        <v>4704.0282955954199</v>
      </c>
      <c r="O84" s="205">
        <v>4678.03320537327</v>
      </c>
      <c r="P84" s="205">
        <v>4869.0670607011498</v>
      </c>
      <c r="Q84" s="205">
        <v>4995.45364197863</v>
      </c>
      <c r="R84" s="205">
        <v>4990.2610822500901</v>
      </c>
      <c r="S84" s="205">
        <v>5167.3108535778201</v>
      </c>
      <c r="T84" s="205">
        <v>5444.9744221934398</v>
      </c>
      <c r="U84" s="205">
        <v>5374.7621213027496</v>
      </c>
      <c r="V84" s="205">
        <v>5267.9204984591197</v>
      </c>
      <c r="W84" s="205">
        <v>5370.1941871436102</v>
      </c>
      <c r="X84" s="205">
        <v>5302.1231930945196</v>
      </c>
      <c r="Y84" s="205">
        <v>5233.3424120072004</v>
      </c>
      <c r="Z84" s="205">
        <v>5545.1541046736402</v>
      </c>
      <c r="AA84" s="205">
        <v>5728.1003994566399</v>
      </c>
      <c r="AB84" s="205">
        <v>5805.4030838625204</v>
      </c>
      <c r="AC84" s="205">
        <v>5952.9566697997097</v>
      </c>
      <c r="AD84" s="205">
        <v>6122.1485026624396</v>
      </c>
      <c r="AE84" s="205">
        <v>6249.5650095852097</v>
      </c>
      <c r="AF84" s="205">
        <v>6429.32981795265</v>
      </c>
      <c r="AG84" s="205">
        <v>6472.14275073519</v>
      </c>
      <c r="AH84" s="205">
        <v>6664.3091314630701</v>
      </c>
      <c r="AI84" s="205">
        <v>6674.0599705494096</v>
      </c>
      <c r="AJ84" s="205">
        <v>6815.4881472523202</v>
      </c>
      <c r="AK84" s="205">
        <v>7105.9185404207401</v>
      </c>
      <c r="AL84" s="205">
        <v>7228.5127527697396</v>
      </c>
      <c r="AM84" s="205">
        <v>7166.1891912583496</v>
      </c>
      <c r="AN84" s="205">
        <v>7659.3795155511698</v>
      </c>
      <c r="AO84" s="205">
        <v>7755.3681847451498</v>
      </c>
      <c r="AP84" s="205">
        <v>7973.7544027882404</v>
      </c>
      <c r="AQ84" s="205">
        <v>8127.4503227161103</v>
      </c>
      <c r="AR84" s="205">
        <v>8282.4270897504903</v>
      </c>
      <c r="AS84" s="205">
        <v>8623.6173818750194</v>
      </c>
      <c r="AT84" s="205">
        <v>8665.8376172084209</v>
      </c>
      <c r="AU84" s="205">
        <v>8803.2312218500992</v>
      </c>
      <c r="AV84" s="205">
        <v>8603.3137790664605</v>
      </c>
      <c r="AW84" s="205">
        <v>8852.6844720645204</v>
      </c>
      <c r="AX84" s="205">
        <v>8789.4118952722692</v>
      </c>
      <c r="AY84" s="205">
        <v>8997.0873988277708</v>
      </c>
      <c r="AZ84" s="205">
        <v>9086.8162338354305</v>
      </c>
      <c r="BA84" s="205">
        <v>9103.7954672494398</v>
      </c>
      <c r="BB84" s="205">
        <v>9438.0798792921705</v>
      </c>
      <c r="BC84" s="205">
        <v>9379.2205688409795</v>
      </c>
      <c r="BD84" s="205">
        <v>9729.9040846174103</v>
      </c>
      <c r="BE84" s="205">
        <v>9467.4934824063694</v>
      </c>
      <c r="BF84" s="205">
        <v>9839.6718016036994</v>
      </c>
      <c r="BG84" s="205">
        <v>9779.7364637316805</v>
      </c>
      <c r="BH84" s="205">
        <v>9970.0982522582308</v>
      </c>
      <c r="BI84" s="205">
        <v>10120.4326891902</v>
      </c>
      <c r="BJ84" s="205">
        <v>10331.399942698999</v>
      </c>
      <c r="BK84" s="205">
        <v>10592.385273354301</v>
      </c>
      <c r="BL84" s="205">
        <v>10460.7820947564</v>
      </c>
      <c r="BM84" s="205">
        <v>10359.415927043399</v>
      </c>
      <c r="BN84" s="205">
        <v>10452.783226810199</v>
      </c>
      <c r="BO84" s="205">
        <v>10802.3912949269</v>
      </c>
      <c r="BP84" s="205">
        <v>10818.4095512196</v>
      </c>
      <c r="BQ84" s="205">
        <v>10841.9876004285</v>
      </c>
      <c r="BR84" s="205">
        <v>10820.0815700231</v>
      </c>
      <c r="BS84" s="205">
        <v>11049.846605385301</v>
      </c>
      <c r="BT84" s="205">
        <v>11291.0842241631</v>
      </c>
      <c r="BU84" s="205">
        <v>10486.148199600801</v>
      </c>
      <c r="BV84" s="205">
        <v>12060.1941716206</v>
      </c>
      <c r="BW84" s="205">
        <v>12121.435734833</v>
      </c>
      <c r="BX84" s="205">
        <v>12252.2218939457</v>
      </c>
      <c r="BY84" s="205">
        <v>12862.3291763743</v>
      </c>
      <c r="BZ84" s="205">
        <v>12504.313905602899</v>
      </c>
      <c r="CA84" s="205">
        <v>12351.985856809801</v>
      </c>
      <c r="CB84" s="211">
        <v>12926.979656493701</v>
      </c>
    </row>
    <row r="85" spans="1:80" s="182" customFormat="1">
      <c r="A85" s="37"/>
      <c r="B85" s="188" t="s">
        <v>8</v>
      </c>
      <c r="C85" s="38"/>
      <c r="D85" s="184" t="s">
        <v>17</v>
      </c>
      <c r="E85" s="206">
        <v>12418.3551868954</v>
      </c>
      <c r="F85" s="206">
        <v>12512.8372342643</v>
      </c>
      <c r="G85" s="206">
        <v>12592.304573658899</v>
      </c>
      <c r="H85" s="206">
        <v>12709.503004599899</v>
      </c>
      <c r="I85" s="206">
        <v>12853.165348263899</v>
      </c>
      <c r="J85" s="206">
        <v>12996.265390693599</v>
      </c>
      <c r="K85" s="206">
        <v>13140.9437064953</v>
      </c>
      <c r="L85" s="206">
        <v>13274.6255545473</v>
      </c>
      <c r="M85" s="206">
        <v>13400.923845675999</v>
      </c>
      <c r="N85" s="206">
        <v>13508.645482706899</v>
      </c>
      <c r="O85" s="206">
        <v>13608.875759258301</v>
      </c>
      <c r="P85" s="206">
        <v>13706.554912358801</v>
      </c>
      <c r="Q85" s="206">
        <v>13750.3264570847</v>
      </c>
      <c r="R85" s="206">
        <v>13873.5470373429</v>
      </c>
      <c r="S85" s="206">
        <v>13993.246374951899</v>
      </c>
      <c r="T85" s="206">
        <v>14113.8801306205</v>
      </c>
      <c r="U85" s="206">
        <v>14255.714811931301</v>
      </c>
      <c r="V85" s="206">
        <v>14401.4332112354</v>
      </c>
      <c r="W85" s="206">
        <v>14530.0601277389</v>
      </c>
      <c r="X85" s="206">
        <v>14678.791849094299</v>
      </c>
      <c r="Y85" s="206">
        <v>14810.041438284799</v>
      </c>
      <c r="Z85" s="206">
        <v>14931.1399585242</v>
      </c>
      <c r="AA85" s="206">
        <v>15050.8676942575</v>
      </c>
      <c r="AB85" s="206">
        <v>15139.950908933601</v>
      </c>
      <c r="AC85" s="206">
        <v>15239.920274980201</v>
      </c>
      <c r="AD85" s="206">
        <v>15346.710296806201</v>
      </c>
      <c r="AE85" s="206">
        <v>15458.1340720272</v>
      </c>
      <c r="AF85" s="206">
        <v>15583.2353561864</v>
      </c>
      <c r="AG85" s="206">
        <v>15703.649850683099</v>
      </c>
      <c r="AH85" s="206">
        <v>15825.951690047499</v>
      </c>
      <c r="AI85" s="206">
        <v>15965.0058237227</v>
      </c>
      <c r="AJ85" s="206">
        <v>16084.392635546699</v>
      </c>
      <c r="AK85" s="206">
        <v>16206.8605074591</v>
      </c>
      <c r="AL85" s="206">
        <v>16349.986749716199</v>
      </c>
      <c r="AM85" s="206">
        <v>16469.810368149901</v>
      </c>
      <c r="AN85" s="206">
        <v>16598.342374674899</v>
      </c>
      <c r="AO85" s="206">
        <v>16734.115528434799</v>
      </c>
      <c r="AP85" s="206">
        <v>16846.794922978101</v>
      </c>
      <c r="AQ85" s="206">
        <v>16980.999284094301</v>
      </c>
      <c r="AR85" s="206">
        <v>17102.090264492799</v>
      </c>
      <c r="AS85" s="206">
        <v>17237.375270397999</v>
      </c>
      <c r="AT85" s="206">
        <v>17362.9193306544</v>
      </c>
      <c r="AU85" s="206">
        <v>17513.146883879399</v>
      </c>
      <c r="AV85" s="206">
        <v>17711.558515068202</v>
      </c>
      <c r="AW85" s="206">
        <v>17831.7645590432</v>
      </c>
      <c r="AX85" s="206">
        <v>18017.662552458602</v>
      </c>
      <c r="AY85" s="206">
        <v>18144.961422634799</v>
      </c>
      <c r="AZ85" s="206">
        <v>18294.6114658634</v>
      </c>
      <c r="BA85" s="206">
        <v>18413.4360185119</v>
      </c>
      <c r="BB85" s="206">
        <v>18522.791983196799</v>
      </c>
      <c r="BC85" s="206">
        <v>18671.468348776001</v>
      </c>
      <c r="BD85" s="206">
        <v>18887.303649515299</v>
      </c>
      <c r="BE85" s="206">
        <v>19020.077331688801</v>
      </c>
      <c r="BF85" s="206">
        <v>19244.987714524399</v>
      </c>
      <c r="BG85" s="206">
        <v>19495.648444585899</v>
      </c>
      <c r="BH85" s="206">
        <v>19688.286509200901</v>
      </c>
      <c r="BI85" s="206">
        <v>19843.464740660602</v>
      </c>
      <c r="BJ85" s="206">
        <v>19958.978478032601</v>
      </c>
      <c r="BK85" s="206">
        <v>20045.769541199399</v>
      </c>
      <c r="BL85" s="206">
        <v>20115.787240107398</v>
      </c>
      <c r="BM85" s="204">
        <v>20228.549718314702</v>
      </c>
      <c r="BN85" s="204">
        <v>20086.367239454499</v>
      </c>
      <c r="BO85" s="204">
        <v>20321.725448195401</v>
      </c>
      <c r="BP85" s="204">
        <v>20481.357594035198</v>
      </c>
      <c r="BQ85" s="204">
        <v>20611.4935202421</v>
      </c>
      <c r="BR85" s="204">
        <v>20738.4116407865</v>
      </c>
      <c r="BS85" s="204">
        <v>20840.3841342499</v>
      </c>
      <c r="BT85" s="204">
        <v>20952.710704721499</v>
      </c>
      <c r="BU85" s="204">
        <v>21051.6379491511</v>
      </c>
      <c r="BV85" s="204">
        <v>21131.731363269701</v>
      </c>
      <c r="BW85" s="204">
        <v>21243.251891026001</v>
      </c>
      <c r="BX85" s="204">
        <v>21295.378796553199</v>
      </c>
      <c r="BY85" s="204">
        <v>21457.584363543301</v>
      </c>
      <c r="BZ85" s="204">
        <v>21521.1899097104</v>
      </c>
      <c r="CA85" s="204">
        <v>21603.342403664599</v>
      </c>
      <c r="CB85" s="210">
        <v>21712.436005371601</v>
      </c>
    </row>
    <row r="86" spans="1:80" s="182" customFormat="1">
      <c r="A86" s="37"/>
      <c r="B86" s="188"/>
      <c r="C86" s="38" t="s">
        <v>103</v>
      </c>
      <c r="D86" s="186" t="s">
        <v>17</v>
      </c>
      <c r="E86" s="205">
        <v>12418.3551868954</v>
      </c>
      <c r="F86" s="205">
        <v>12512.8372342643</v>
      </c>
      <c r="G86" s="205">
        <v>12592.304573658899</v>
      </c>
      <c r="H86" s="205">
        <v>12709.503004599899</v>
      </c>
      <c r="I86" s="205">
        <v>12853.165348263899</v>
      </c>
      <c r="J86" s="205">
        <v>12996.265390693599</v>
      </c>
      <c r="K86" s="205">
        <v>13140.9437064953</v>
      </c>
      <c r="L86" s="205">
        <v>13274.6255545473</v>
      </c>
      <c r="M86" s="205">
        <v>13400.923845675999</v>
      </c>
      <c r="N86" s="205">
        <v>13508.645482706899</v>
      </c>
      <c r="O86" s="205">
        <v>13608.875759258301</v>
      </c>
      <c r="P86" s="205">
        <v>13706.554912358801</v>
      </c>
      <c r="Q86" s="205">
        <v>13750.3264570847</v>
      </c>
      <c r="R86" s="205">
        <v>13873.5470373429</v>
      </c>
      <c r="S86" s="205">
        <v>13993.246374951899</v>
      </c>
      <c r="T86" s="205">
        <v>14113.8801306205</v>
      </c>
      <c r="U86" s="205">
        <v>14255.714811931301</v>
      </c>
      <c r="V86" s="205">
        <v>14401.4332112354</v>
      </c>
      <c r="W86" s="205">
        <v>14530.0601277389</v>
      </c>
      <c r="X86" s="205">
        <v>14678.791849094299</v>
      </c>
      <c r="Y86" s="205">
        <v>14810.041438284799</v>
      </c>
      <c r="Z86" s="205">
        <v>14931.1399585242</v>
      </c>
      <c r="AA86" s="205">
        <v>15050.8676942575</v>
      </c>
      <c r="AB86" s="205">
        <v>15139.950908933601</v>
      </c>
      <c r="AC86" s="205">
        <v>15239.920274980201</v>
      </c>
      <c r="AD86" s="205">
        <v>15346.710296806201</v>
      </c>
      <c r="AE86" s="205">
        <v>15458.1340720272</v>
      </c>
      <c r="AF86" s="205">
        <v>15583.2353561864</v>
      </c>
      <c r="AG86" s="205">
        <v>15703.649850683099</v>
      </c>
      <c r="AH86" s="205">
        <v>15825.951690047499</v>
      </c>
      <c r="AI86" s="205">
        <v>15965.0058237227</v>
      </c>
      <c r="AJ86" s="205">
        <v>16084.392635546699</v>
      </c>
      <c r="AK86" s="205">
        <v>16206.8605074591</v>
      </c>
      <c r="AL86" s="205">
        <v>16349.986749716199</v>
      </c>
      <c r="AM86" s="205">
        <v>16469.810368149901</v>
      </c>
      <c r="AN86" s="205">
        <v>16598.342374674899</v>
      </c>
      <c r="AO86" s="205">
        <v>16734.115528434799</v>
      </c>
      <c r="AP86" s="205">
        <v>16846.794922978101</v>
      </c>
      <c r="AQ86" s="205">
        <v>16980.999284094301</v>
      </c>
      <c r="AR86" s="205">
        <v>17102.090264492799</v>
      </c>
      <c r="AS86" s="205">
        <v>17237.375270397999</v>
      </c>
      <c r="AT86" s="205">
        <v>17362.9193306544</v>
      </c>
      <c r="AU86" s="205">
        <v>17513.146883879399</v>
      </c>
      <c r="AV86" s="205">
        <v>17711.558515068202</v>
      </c>
      <c r="AW86" s="205">
        <v>17831.7645590432</v>
      </c>
      <c r="AX86" s="205">
        <v>18017.662552458602</v>
      </c>
      <c r="AY86" s="205">
        <v>18144.961422634799</v>
      </c>
      <c r="AZ86" s="205">
        <v>18294.6114658634</v>
      </c>
      <c r="BA86" s="205">
        <v>18413.4360185119</v>
      </c>
      <c r="BB86" s="205">
        <v>18522.791983196799</v>
      </c>
      <c r="BC86" s="205">
        <v>18671.468348776001</v>
      </c>
      <c r="BD86" s="205">
        <v>18887.303649515299</v>
      </c>
      <c r="BE86" s="205">
        <v>19020.077331688801</v>
      </c>
      <c r="BF86" s="205">
        <v>19244.987714524399</v>
      </c>
      <c r="BG86" s="205">
        <v>19495.648444585899</v>
      </c>
      <c r="BH86" s="205">
        <v>19688.286509200901</v>
      </c>
      <c r="BI86" s="205">
        <v>19843.464740660598</v>
      </c>
      <c r="BJ86" s="205">
        <v>19958.978478032601</v>
      </c>
      <c r="BK86" s="205">
        <v>20045.769541199399</v>
      </c>
      <c r="BL86" s="205">
        <v>20115.787240107398</v>
      </c>
      <c r="BM86" s="205">
        <v>20228.549718314702</v>
      </c>
      <c r="BN86" s="205">
        <v>20086.367239454499</v>
      </c>
      <c r="BO86" s="205">
        <v>20321.725448195401</v>
      </c>
      <c r="BP86" s="205">
        <v>20481.357594035198</v>
      </c>
      <c r="BQ86" s="205">
        <v>20611.4935202421</v>
      </c>
      <c r="BR86" s="205">
        <v>20738.4116407865</v>
      </c>
      <c r="BS86" s="205">
        <v>20840.3841342499</v>
      </c>
      <c r="BT86" s="205">
        <v>20952.710704721499</v>
      </c>
      <c r="BU86" s="205">
        <v>21051.6379491511</v>
      </c>
      <c r="BV86" s="205">
        <v>21131.731363269701</v>
      </c>
      <c r="BW86" s="205">
        <v>21243.251891026001</v>
      </c>
      <c r="BX86" s="205">
        <v>21295.378796553199</v>
      </c>
      <c r="BY86" s="205">
        <v>21457.584363543301</v>
      </c>
      <c r="BZ86" s="205">
        <v>21521.1899097104</v>
      </c>
      <c r="CA86" s="205">
        <v>21603.342403664599</v>
      </c>
      <c r="CB86" s="211">
        <v>21712.436005371601</v>
      </c>
    </row>
    <row r="87" spans="1:80" s="182" customFormat="1" ht="26.4">
      <c r="A87" s="37"/>
      <c r="B87" s="188" t="s">
        <v>155</v>
      </c>
      <c r="C87" s="38"/>
      <c r="D87" s="184" t="s">
        <v>18</v>
      </c>
      <c r="E87" s="206">
        <v>8790.4019748461506</v>
      </c>
      <c r="F87" s="206">
        <v>8972.8366365338206</v>
      </c>
      <c r="G87" s="206">
        <v>9046.6844834201493</v>
      </c>
      <c r="H87" s="206">
        <v>9247.0769005112707</v>
      </c>
      <c r="I87" s="206">
        <v>9414.4627589924603</v>
      </c>
      <c r="J87" s="206">
        <v>9584.9308225594195</v>
      </c>
      <c r="K87" s="206">
        <v>9715.0861740955297</v>
      </c>
      <c r="L87" s="206">
        <v>9877.5202443526105</v>
      </c>
      <c r="M87" s="206">
        <v>10082.0868843156</v>
      </c>
      <c r="N87" s="206">
        <v>10222.4175862212</v>
      </c>
      <c r="O87" s="206">
        <v>10426.238470984399</v>
      </c>
      <c r="P87" s="206">
        <v>10515.257058478899</v>
      </c>
      <c r="Q87" s="206">
        <v>10590.3090149645</v>
      </c>
      <c r="R87" s="206">
        <v>10621.7589636668</v>
      </c>
      <c r="S87" s="206">
        <v>10733.490101162301</v>
      </c>
      <c r="T87" s="206">
        <v>10854.4419202063</v>
      </c>
      <c r="U87" s="206">
        <v>10888.7178150951</v>
      </c>
      <c r="V87" s="206">
        <v>11012.845223582501</v>
      </c>
      <c r="W87" s="206">
        <v>11042.0802148598</v>
      </c>
      <c r="X87" s="206">
        <v>11054.356746462599</v>
      </c>
      <c r="Y87" s="206">
        <v>11152.807691382401</v>
      </c>
      <c r="Z87" s="206">
        <v>11298.6686512423</v>
      </c>
      <c r="AA87" s="206">
        <v>11375.768810227501</v>
      </c>
      <c r="AB87" s="206">
        <v>11526.7548471479</v>
      </c>
      <c r="AC87" s="206">
        <v>11820.9734583229</v>
      </c>
      <c r="AD87" s="206">
        <v>12019.9673293412</v>
      </c>
      <c r="AE87" s="206">
        <v>12279.4235280229</v>
      </c>
      <c r="AF87" s="206">
        <v>12447.6356843131</v>
      </c>
      <c r="AG87" s="206">
        <v>12568.999186938099</v>
      </c>
      <c r="AH87" s="206">
        <v>12664.355632167701</v>
      </c>
      <c r="AI87" s="206">
        <v>12762.3769081639</v>
      </c>
      <c r="AJ87" s="206">
        <v>12911.2682727303</v>
      </c>
      <c r="AK87" s="206">
        <v>12975.7947633493</v>
      </c>
      <c r="AL87" s="206">
        <v>13253.0240100058</v>
      </c>
      <c r="AM87" s="206">
        <v>13514.929687173</v>
      </c>
      <c r="AN87" s="206">
        <v>13849.251539471899</v>
      </c>
      <c r="AO87" s="206">
        <v>14139.0582689066</v>
      </c>
      <c r="AP87" s="206">
        <v>14316.399107332199</v>
      </c>
      <c r="AQ87" s="206">
        <v>14443.1610757608</v>
      </c>
      <c r="AR87" s="206">
        <v>14601.3815480004</v>
      </c>
      <c r="AS87" s="206">
        <v>14435.079689419999</v>
      </c>
      <c r="AT87" s="206">
        <v>14306.227578039499</v>
      </c>
      <c r="AU87" s="206">
        <v>14532.4081845031</v>
      </c>
      <c r="AV87" s="206">
        <v>14118.2845480374</v>
      </c>
      <c r="AW87" s="206">
        <v>14011.3168624556</v>
      </c>
      <c r="AX87" s="206">
        <v>13955.817885461</v>
      </c>
      <c r="AY87" s="206">
        <v>13987.7433146856</v>
      </c>
      <c r="AZ87" s="206">
        <v>14040.1219373978</v>
      </c>
      <c r="BA87" s="206">
        <v>14070.184702770501</v>
      </c>
      <c r="BB87" s="206">
        <v>14157.440035900599</v>
      </c>
      <c r="BC87" s="206">
        <v>14253.8383949995</v>
      </c>
      <c r="BD87" s="206">
        <v>14328.536866329299</v>
      </c>
      <c r="BE87" s="206">
        <v>14544.845237867199</v>
      </c>
      <c r="BF87" s="206">
        <v>14724.770530983</v>
      </c>
      <c r="BG87" s="206">
        <v>14830.018229052601</v>
      </c>
      <c r="BH87" s="206">
        <v>14966.3660020972</v>
      </c>
      <c r="BI87" s="206">
        <v>15116.194741929001</v>
      </c>
      <c r="BJ87" s="206">
        <v>15287.9199251666</v>
      </c>
      <c r="BK87" s="206">
        <v>15357.556353776799</v>
      </c>
      <c r="BL87" s="206">
        <v>15340.3289791275</v>
      </c>
      <c r="BM87" s="206">
        <v>15298.101735257</v>
      </c>
      <c r="BN87" s="206">
        <v>13374.3687204697</v>
      </c>
      <c r="BO87" s="206">
        <v>14108.189822296999</v>
      </c>
      <c r="BP87" s="206">
        <v>14783.339721976199</v>
      </c>
      <c r="BQ87" s="206">
        <v>15397.864080244301</v>
      </c>
      <c r="BR87" s="206">
        <v>15346.9130184933</v>
      </c>
      <c r="BS87" s="206">
        <v>15943.4963327858</v>
      </c>
      <c r="BT87" s="206">
        <v>16478.726568476599</v>
      </c>
      <c r="BU87" s="206">
        <v>16731.4248384067</v>
      </c>
      <c r="BV87" s="206">
        <v>16953.051237299402</v>
      </c>
      <c r="BW87" s="206">
        <v>17079.262494029499</v>
      </c>
      <c r="BX87" s="206">
        <v>16930.2614302644</v>
      </c>
      <c r="BY87" s="206">
        <v>17007.236917051901</v>
      </c>
      <c r="BZ87" s="206">
        <v>16891.151456174401</v>
      </c>
      <c r="CA87" s="206">
        <v>16918.682693434999</v>
      </c>
      <c r="CB87" s="212">
        <v>17000.687368219202</v>
      </c>
    </row>
    <row r="88" spans="1:80" s="182" customFormat="1">
      <c r="A88" s="37"/>
      <c r="B88" s="188"/>
      <c r="C88" s="38" t="s">
        <v>176</v>
      </c>
      <c r="D88" s="186" t="s">
        <v>124</v>
      </c>
      <c r="E88" s="205">
        <v>4222.0536967757798</v>
      </c>
      <c r="F88" s="205">
        <v>4305.2227571129397</v>
      </c>
      <c r="G88" s="205">
        <v>4334.8540329485504</v>
      </c>
      <c r="H88" s="205">
        <v>4448.8695093140304</v>
      </c>
      <c r="I88" s="205">
        <v>4523.1757771522198</v>
      </c>
      <c r="J88" s="205">
        <v>4595.4203255481798</v>
      </c>
      <c r="K88" s="205">
        <v>4663.1843053867397</v>
      </c>
      <c r="L88" s="205">
        <v>4737.2195919128599</v>
      </c>
      <c r="M88" s="205">
        <v>4849.5622496760097</v>
      </c>
      <c r="N88" s="205">
        <v>4882.7292732382803</v>
      </c>
      <c r="O88" s="205">
        <v>5003.5154139671704</v>
      </c>
      <c r="P88" s="205">
        <v>5051.1930631185396</v>
      </c>
      <c r="Q88" s="205">
        <v>5070.6040844050303</v>
      </c>
      <c r="R88" s="205">
        <v>5104.54999001134</v>
      </c>
      <c r="S88" s="205">
        <v>5158.0343599765101</v>
      </c>
      <c r="T88" s="205">
        <v>5195.8115656071204</v>
      </c>
      <c r="U88" s="205">
        <v>5217.6553553694803</v>
      </c>
      <c r="V88" s="205">
        <v>5271.2287412943497</v>
      </c>
      <c r="W88" s="205">
        <v>5307.42888184601</v>
      </c>
      <c r="X88" s="205">
        <v>5319.6870214901501</v>
      </c>
      <c r="Y88" s="205">
        <v>5387.9333449011701</v>
      </c>
      <c r="Z88" s="205">
        <v>5421.0377622042597</v>
      </c>
      <c r="AA88" s="205">
        <v>5436.3018839935603</v>
      </c>
      <c r="AB88" s="205">
        <v>5511.7270089009999</v>
      </c>
      <c r="AC88" s="205">
        <v>5673.3682273855002</v>
      </c>
      <c r="AD88" s="205">
        <v>5748.7899330979499</v>
      </c>
      <c r="AE88" s="205">
        <v>5877.60043333679</v>
      </c>
      <c r="AF88" s="205">
        <v>5983.2414061797599</v>
      </c>
      <c r="AG88" s="205">
        <v>6013.9054134693697</v>
      </c>
      <c r="AH88" s="205">
        <v>6070.2481154295101</v>
      </c>
      <c r="AI88" s="205">
        <v>6133.6216751045304</v>
      </c>
      <c r="AJ88" s="205">
        <v>6181.2247959966098</v>
      </c>
      <c r="AK88" s="205">
        <v>6223.8812063620398</v>
      </c>
      <c r="AL88" s="205">
        <v>6343.5710851150598</v>
      </c>
      <c r="AM88" s="205">
        <v>6478.1466335561299</v>
      </c>
      <c r="AN88" s="205">
        <v>6644.4010749667596</v>
      </c>
      <c r="AO88" s="205">
        <v>6842.27755500066</v>
      </c>
      <c r="AP88" s="205">
        <v>6870.5299172324603</v>
      </c>
      <c r="AQ88" s="205">
        <v>6880.7444961257997</v>
      </c>
      <c r="AR88" s="205">
        <v>6961.44803164108</v>
      </c>
      <c r="AS88" s="205">
        <v>6878.6882065324899</v>
      </c>
      <c r="AT88" s="205">
        <v>6720.7187720380398</v>
      </c>
      <c r="AU88" s="205">
        <v>6854.8564230913898</v>
      </c>
      <c r="AV88" s="205">
        <v>6602.7365983380796</v>
      </c>
      <c r="AW88" s="205">
        <v>6596.0422734679296</v>
      </c>
      <c r="AX88" s="205">
        <v>6588.0339955993404</v>
      </c>
      <c r="AY88" s="205">
        <v>6602.8259880509504</v>
      </c>
      <c r="AZ88" s="205">
        <v>6582.0977428817796</v>
      </c>
      <c r="BA88" s="205">
        <v>6524.2936377925498</v>
      </c>
      <c r="BB88" s="205">
        <v>6528.7878840900303</v>
      </c>
      <c r="BC88" s="205">
        <v>6548.4966987041898</v>
      </c>
      <c r="BD88" s="205">
        <v>6591.4217794132301</v>
      </c>
      <c r="BE88" s="205">
        <v>6724.6430402909</v>
      </c>
      <c r="BF88" s="205">
        <v>6800.1754472418297</v>
      </c>
      <c r="BG88" s="205">
        <v>6834.9028350122298</v>
      </c>
      <c r="BH88" s="205">
        <v>6922.2786774550495</v>
      </c>
      <c r="BI88" s="205">
        <v>6984.7707726931403</v>
      </c>
      <c r="BJ88" s="205">
        <v>7080.1283828265196</v>
      </c>
      <c r="BK88" s="205">
        <v>7069.8141850575903</v>
      </c>
      <c r="BL88" s="205">
        <v>7025.2866594227498</v>
      </c>
      <c r="BM88" s="205">
        <v>6956.1321977041998</v>
      </c>
      <c r="BN88" s="205">
        <v>6241.6407665883698</v>
      </c>
      <c r="BO88" s="205">
        <v>6434.4194923288296</v>
      </c>
      <c r="BP88" s="205">
        <v>6644.8075433785998</v>
      </c>
      <c r="BQ88" s="205">
        <v>7045.2027784051797</v>
      </c>
      <c r="BR88" s="205">
        <v>7042.4227911645903</v>
      </c>
      <c r="BS88" s="205">
        <v>7352.0936115043196</v>
      </c>
      <c r="BT88" s="205">
        <v>7546.2808189259204</v>
      </c>
      <c r="BU88" s="205">
        <v>7652.2249656494496</v>
      </c>
      <c r="BV88" s="205">
        <v>7831.27786768438</v>
      </c>
      <c r="BW88" s="205">
        <v>7744.7765589910496</v>
      </c>
      <c r="BX88" s="205">
        <v>7678.7206076751299</v>
      </c>
      <c r="BY88" s="205">
        <v>7730.7547098639398</v>
      </c>
      <c r="BZ88" s="205">
        <v>7721.2275510952404</v>
      </c>
      <c r="CA88" s="205">
        <v>7768.7661927806803</v>
      </c>
      <c r="CB88" s="211">
        <v>7869.6946946484004</v>
      </c>
    </row>
    <row r="89" spans="1:80" s="182" customFormat="1">
      <c r="A89" s="41"/>
      <c r="B89" s="188"/>
      <c r="C89" s="38" t="s">
        <v>177</v>
      </c>
      <c r="D89" s="186" t="s">
        <v>125</v>
      </c>
      <c r="E89" s="205">
        <v>4574.4118882927996</v>
      </c>
      <c r="F89" s="205">
        <v>4662.2237062970398</v>
      </c>
      <c r="G89" s="205">
        <v>4715.1473642559304</v>
      </c>
      <c r="H89" s="205">
        <v>4797.21704683812</v>
      </c>
      <c r="I89" s="205">
        <v>4900.05010110481</v>
      </c>
      <c r="J89" s="205">
        <v>4982.9448998443004</v>
      </c>
      <c r="K89" s="205">
        <v>5055.0246449247697</v>
      </c>
      <c r="L89" s="205">
        <v>5137.9803541261199</v>
      </c>
      <c r="M89" s="205">
        <v>5242.8882817699896</v>
      </c>
      <c r="N89" s="205">
        <v>5328.4764803498801</v>
      </c>
      <c r="O89" s="205">
        <v>5424.5226874322598</v>
      </c>
      <c r="P89" s="205">
        <v>5465.1125504478796</v>
      </c>
      <c r="Q89" s="205">
        <v>5506.3389843681498</v>
      </c>
      <c r="R89" s="205">
        <v>5520.8083793955702</v>
      </c>
      <c r="S89" s="205">
        <v>5583.6766389925097</v>
      </c>
      <c r="T89" s="205">
        <v>5662.1759972437503</v>
      </c>
      <c r="U89" s="205">
        <v>5684.2861260761301</v>
      </c>
      <c r="V89" s="205">
        <v>5738.0071249315497</v>
      </c>
      <c r="W89" s="205">
        <v>5733.2852058737399</v>
      </c>
      <c r="X89" s="205">
        <v>5729.4215431185803</v>
      </c>
      <c r="Y89" s="205">
        <v>5780.0642757691303</v>
      </c>
      <c r="Z89" s="205">
        <v>5877.0366918047403</v>
      </c>
      <c r="AA89" s="205">
        <v>5937.4169619446102</v>
      </c>
      <c r="AB89" s="205">
        <v>6005.4820704815302</v>
      </c>
      <c r="AC89" s="205">
        <v>6163.0102471242399</v>
      </c>
      <c r="AD89" s="205">
        <v>6267.5872284983298</v>
      </c>
      <c r="AE89" s="205">
        <v>6400.74285192141</v>
      </c>
      <c r="AF89" s="205">
        <v>6456.6596724560304</v>
      </c>
      <c r="AG89" s="205">
        <v>6546.2990209207001</v>
      </c>
      <c r="AH89" s="205">
        <v>6602.47174496766</v>
      </c>
      <c r="AI89" s="205">
        <v>6639.2211312544696</v>
      </c>
      <c r="AJ89" s="205">
        <v>6723.0081028571803</v>
      </c>
      <c r="AK89" s="205">
        <v>6778.6320479964097</v>
      </c>
      <c r="AL89" s="205">
        <v>6908.3939760042704</v>
      </c>
      <c r="AM89" s="205">
        <v>7028.5432992652004</v>
      </c>
      <c r="AN89" s="205">
        <v>7191.4306767341204</v>
      </c>
      <c r="AO89" s="205">
        <v>7327.2595137654098</v>
      </c>
      <c r="AP89" s="205">
        <v>7444.4535997009598</v>
      </c>
      <c r="AQ89" s="205">
        <v>7548.6683451747404</v>
      </c>
      <c r="AR89" s="205">
        <v>7628.6185413588901</v>
      </c>
      <c r="AS89" s="205">
        <v>7586.9853868802402</v>
      </c>
      <c r="AT89" s="205">
        <v>7574.1666871674397</v>
      </c>
      <c r="AU89" s="205">
        <v>7653.4344438783901</v>
      </c>
      <c r="AV89" s="205">
        <v>7520.41348207394</v>
      </c>
      <c r="AW89" s="205">
        <v>7408.1742636143299</v>
      </c>
      <c r="AX89" s="205">
        <v>7373.8894990044</v>
      </c>
      <c r="AY89" s="205">
        <v>7378.4186995055397</v>
      </c>
      <c r="AZ89" s="205">
        <v>7465.5175378757403</v>
      </c>
      <c r="BA89" s="205">
        <v>7560.9458077849004</v>
      </c>
      <c r="BB89" s="205">
        <v>7629.08498667195</v>
      </c>
      <c r="BC89" s="205">
        <v>7688.6852899578898</v>
      </c>
      <c r="BD89" s="205">
        <v>7731.2839155852598</v>
      </c>
      <c r="BE89" s="205">
        <v>7819.1841815848202</v>
      </c>
      <c r="BF89" s="205">
        <v>7951.9659939463199</v>
      </c>
      <c r="BG89" s="205">
        <v>7992.2091642261203</v>
      </c>
      <c r="BH89" s="205">
        <v>8013.6406602427396</v>
      </c>
      <c r="BI89" s="205">
        <v>8122.0082379526903</v>
      </c>
      <c r="BJ89" s="205">
        <v>8257.5856219305697</v>
      </c>
      <c r="BK89" s="205">
        <v>8285.9238950629097</v>
      </c>
      <c r="BL89" s="205">
        <v>8268.4822450538304</v>
      </c>
      <c r="BM89" s="205">
        <v>8288.9960938033291</v>
      </c>
      <c r="BN89" s="205">
        <v>7209.5017810656</v>
      </c>
      <c r="BO89" s="205">
        <v>7690.0360637712602</v>
      </c>
      <c r="BP89" s="205">
        <v>8087.4660613597998</v>
      </c>
      <c r="BQ89" s="205">
        <v>8338.7051718326893</v>
      </c>
      <c r="BR89" s="205">
        <v>8374.5936545042005</v>
      </c>
      <c r="BS89" s="205">
        <v>8602.3778897435604</v>
      </c>
      <c r="BT89" s="205">
        <v>8856.3232839195607</v>
      </c>
      <c r="BU89" s="205">
        <v>9049.4604390151198</v>
      </c>
      <c r="BV89" s="205">
        <v>9187.19304644556</v>
      </c>
      <c r="BW89" s="205">
        <v>9355.5394743855195</v>
      </c>
      <c r="BX89" s="205">
        <v>9182.8070401538098</v>
      </c>
      <c r="BY89" s="205">
        <v>9239.9687968253293</v>
      </c>
      <c r="BZ89" s="205">
        <v>9224.59602654845</v>
      </c>
      <c r="CA89" s="205">
        <v>9179.1348475275408</v>
      </c>
      <c r="CB89" s="211">
        <v>9073.1691721032494</v>
      </c>
    </row>
    <row r="90" spans="1:80" s="182" customFormat="1" ht="24" customHeight="1">
      <c r="A90" s="37"/>
      <c r="B90" s="183" t="s">
        <v>115</v>
      </c>
      <c r="C90" s="38"/>
      <c r="D90" s="184" t="s">
        <v>126</v>
      </c>
      <c r="E90" s="204">
        <v>6348.4207415020101</v>
      </c>
      <c r="F90" s="204">
        <v>6403.70615629443</v>
      </c>
      <c r="G90" s="204">
        <v>6272.1752454442303</v>
      </c>
      <c r="H90" s="204">
        <v>6158.6978453019001</v>
      </c>
      <c r="I90" s="204">
        <v>6666.9420770957704</v>
      </c>
      <c r="J90" s="204">
        <v>6558.3507629661999</v>
      </c>
      <c r="K90" s="204">
        <v>6636.3937989840097</v>
      </c>
      <c r="L90" s="204">
        <v>6699.31336095402</v>
      </c>
      <c r="M90" s="204">
        <v>6794.2435588357703</v>
      </c>
      <c r="N90" s="204">
        <v>6785.0603678586303</v>
      </c>
      <c r="O90" s="204">
        <v>7070.7541697953402</v>
      </c>
      <c r="P90" s="204">
        <v>7126.9419035102501</v>
      </c>
      <c r="Q90" s="204">
        <v>7037.9488784634304</v>
      </c>
      <c r="R90" s="204">
        <v>7126.8821420455497</v>
      </c>
      <c r="S90" s="204">
        <v>6969.6928386417903</v>
      </c>
      <c r="T90" s="204">
        <v>7017.4761408492304</v>
      </c>
      <c r="U90" s="204">
        <v>7134.0115013350996</v>
      </c>
      <c r="V90" s="204">
        <v>7205.8002749904499</v>
      </c>
      <c r="W90" s="204">
        <v>7345.7327234469103</v>
      </c>
      <c r="X90" s="204">
        <v>7400.4555002275301</v>
      </c>
      <c r="Y90" s="204">
        <v>7587.8079040308503</v>
      </c>
      <c r="Z90" s="204">
        <v>7714.5995647663403</v>
      </c>
      <c r="AA90" s="204">
        <v>7879.6574867100298</v>
      </c>
      <c r="AB90" s="204">
        <v>8101.9350444927604</v>
      </c>
      <c r="AC90" s="204">
        <v>8341.9854683676094</v>
      </c>
      <c r="AD90" s="204">
        <v>8621.5325524994405</v>
      </c>
      <c r="AE90" s="204">
        <v>8840.0082160359307</v>
      </c>
      <c r="AF90" s="204">
        <v>9027.4737630970594</v>
      </c>
      <c r="AG90" s="204">
        <v>9160.1217619124</v>
      </c>
      <c r="AH90" s="204">
        <v>9326.1747239730394</v>
      </c>
      <c r="AI90" s="204">
        <v>9422.7364249577404</v>
      </c>
      <c r="AJ90" s="204">
        <v>9633.9670891568403</v>
      </c>
      <c r="AK90" s="204">
        <v>9456.8278882073391</v>
      </c>
      <c r="AL90" s="204">
        <v>9594.4186788345596</v>
      </c>
      <c r="AM90" s="204">
        <v>9822.3737370348299</v>
      </c>
      <c r="AN90" s="204">
        <v>10338.3796959233</v>
      </c>
      <c r="AO90" s="204">
        <v>10672.0346773406</v>
      </c>
      <c r="AP90" s="204">
        <v>10677.5195443623</v>
      </c>
      <c r="AQ90" s="204">
        <v>10883.2847823762</v>
      </c>
      <c r="AR90" s="204">
        <v>11289.1609959208</v>
      </c>
      <c r="AS90" s="204">
        <v>11605.3163735301</v>
      </c>
      <c r="AT90" s="204">
        <v>11531.467194971199</v>
      </c>
      <c r="AU90" s="204">
        <v>11974.443251000999</v>
      </c>
      <c r="AV90" s="204">
        <v>10685.773180497699</v>
      </c>
      <c r="AW90" s="204">
        <v>11558.8126991057</v>
      </c>
      <c r="AX90" s="204">
        <v>11973.1632815218</v>
      </c>
      <c r="AY90" s="204">
        <v>11940.728464457499</v>
      </c>
      <c r="AZ90" s="204">
        <v>11940.295554914999</v>
      </c>
      <c r="BA90" s="204">
        <v>12150.4870897821</v>
      </c>
      <c r="BB90" s="204">
        <v>12316.635481674801</v>
      </c>
      <c r="BC90" s="204">
        <v>12369.9310383875</v>
      </c>
      <c r="BD90" s="204">
        <v>12448.946390155599</v>
      </c>
      <c r="BE90" s="204">
        <v>12776.385587160699</v>
      </c>
      <c r="BF90" s="204">
        <v>13005.747062492001</v>
      </c>
      <c r="BG90" s="204">
        <v>13152.850475442299</v>
      </c>
      <c r="BH90" s="204">
        <v>13222.016874904901</v>
      </c>
      <c r="BI90" s="204">
        <v>13357.089355616399</v>
      </c>
      <c r="BJ90" s="204">
        <v>13621.3934225628</v>
      </c>
      <c r="BK90" s="204">
        <v>13716.031383167099</v>
      </c>
      <c r="BL90" s="204">
        <v>13657.4858386537</v>
      </c>
      <c r="BM90" s="204">
        <v>13521.493515817499</v>
      </c>
      <c r="BN90" s="204">
        <v>13530.883095986301</v>
      </c>
      <c r="BO90" s="204">
        <v>13402.358568449499</v>
      </c>
      <c r="BP90" s="204">
        <v>13725.264819746701</v>
      </c>
      <c r="BQ90" s="204">
        <v>13962.0072950494</v>
      </c>
      <c r="BR90" s="204">
        <v>13748.3630187376</v>
      </c>
      <c r="BS90" s="204">
        <v>14159.639959341999</v>
      </c>
      <c r="BT90" s="204">
        <v>14481.989726870999</v>
      </c>
      <c r="BU90" s="204">
        <v>14464.9598543595</v>
      </c>
      <c r="BV90" s="204">
        <v>14759.3373349841</v>
      </c>
      <c r="BW90" s="204">
        <v>13675.2812748245</v>
      </c>
      <c r="BX90" s="204">
        <v>13893.4215358319</v>
      </c>
      <c r="BY90" s="204">
        <v>14355.855166921399</v>
      </c>
      <c r="BZ90" s="204">
        <v>15235.933312709099</v>
      </c>
      <c r="CA90" s="204">
        <v>14940.9111553079</v>
      </c>
      <c r="CB90" s="210">
        <v>14883.031163305001</v>
      </c>
    </row>
    <row r="91" spans="1:80" s="182" customFormat="1" ht="22.5" customHeight="1">
      <c r="A91" s="37"/>
      <c r="B91" s="183"/>
      <c r="C91" s="38" t="s">
        <v>178</v>
      </c>
      <c r="D91" s="186" t="s">
        <v>126</v>
      </c>
      <c r="E91" s="205">
        <v>6348.4207415020101</v>
      </c>
      <c r="F91" s="205">
        <v>6403.70615629443</v>
      </c>
      <c r="G91" s="205">
        <v>6272.1752454442303</v>
      </c>
      <c r="H91" s="205">
        <v>6158.6978453019001</v>
      </c>
      <c r="I91" s="205">
        <v>6666.9420770957704</v>
      </c>
      <c r="J91" s="205">
        <v>6558.3507629661999</v>
      </c>
      <c r="K91" s="205">
        <v>6636.3937989840097</v>
      </c>
      <c r="L91" s="205">
        <v>6699.31336095402</v>
      </c>
      <c r="M91" s="205">
        <v>6794.2435588357703</v>
      </c>
      <c r="N91" s="205">
        <v>6785.0603678586303</v>
      </c>
      <c r="O91" s="205">
        <v>7070.7541697953402</v>
      </c>
      <c r="P91" s="205">
        <v>7126.9419035102501</v>
      </c>
      <c r="Q91" s="205">
        <v>7037.9488784634304</v>
      </c>
      <c r="R91" s="205">
        <v>7126.8821420455497</v>
      </c>
      <c r="S91" s="205">
        <v>6969.6928386417903</v>
      </c>
      <c r="T91" s="205">
        <v>7017.4761408492304</v>
      </c>
      <c r="U91" s="205">
        <v>7134.0115013350996</v>
      </c>
      <c r="V91" s="205">
        <v>7205.8002749904499</v>
      </c>
      <c r="W91" s="205">
        <v>7345.7327234469103</v>
      </c>
      <c r="X91" s="205">
        <v>7400.4555002275301</v>
      </c>
      <c r="Y91" s="205">
        <v>7587.8079040308503</v>
      </c>
      <c r="Z91" s="205">
        <v>7714.5995647663403</v>
      </c>
      <c r="AA91" s="205">
        <v>7879.6574867100298</v>
      </c>
      <c r="AB91" s="205">
        <v>8101.9350444927604</v>
      </c>
      <c r="AC91" s="205">
        <v>8341.9854683676094</v>
      </c>
      <c r="AD91" s="205">
        <v>8621.5325524994405</v>
      </c>
      <c r="AE91" s="205">
        <v>8840.0082160359307</v>
      </c>
      <c r="AF91" s="205">
        <v>9027.4737630970594</v>
      </c>
      <c r="AG91" s="205">
        <v>9160.1217619124</v>
      </c>
      <c r="AH91" s="205">
        <v>9326.1747239730394</v>
      </c>
      <c r="AI91" s="205">
        <v>9422.7364249577404</v>
      </c>
      <c r="AJ91" s="205">
        <v>9633.9670891568403</v>
      </c>
      <c r="AK91" s="205">
        <v>9456.8278882073391</v>
      </c>
      <c r="AL91" s="205">
        <v>9594.4186788345596</v>
      </c>
      <c r="AM91" s="205">
        <v>9822.3737370348299</v>
      </c>
      <c r="AN91" s="205">
        <v>10338.3796959233</v>
      </c>
      <c r="AO91" s="205">
        <v>10672.0346773406</v>
      </c>
      <c r="AP91" s="205">
        <v>10677.5195443623</v>
      </c>
      <c r="AQ91" s="205">
        <v>10883.2847823762</v>
      </c>
      <c r="AR91" s="205">
        <v>11289.1609959208</v>
      </c>
      <c r="AS91" s="205">
        <v>11605.3163735301</v>
      </c>
      <c r="AT91" s="205">
        <v>11531.467194971199</v>
      </c>
      <c r="AU91" s="205">
        <v>11974.443251000999</v>
      </c>
      <c r="AV91" s="205">
        <v>10685.773180497699</v>
      </c>
      <c r="AW91" s="205">
        <v>11558.8126991057</v>
      </c>
      <c r="AX91" s="205">
        <v>11973.1632815218</v>
      </c>
      <c r="AY91" s="205">
        <v>11940.728464457499</v>
      </c>
      <c r="AZ91" s="205">
        <v>11940.295554914999</v>
      </c>
      <c r="BA91" s="205">
        <v>12150.4870897821</v>
      </c>
      <c r="BB91" s="205">
        <v>12316.635481674801</v>
      </c>
      <c r="BC91" s="205">
        <v>12369.9310383875</v>
      </c>
      <c r="BD91" s="205">
        <v>12448.946390155599</v>
      </c>
      <c r="BE91" s="205">
        <v>12776.385587160699</v>
      </c>
      <c r="BF91" s="205">
        <v>13005.747062492001</v>
      </c>
      <c r="BG91" s="205">
        <v>13152.850475442299</v>
      </c>
      <c r="BH91" s="205">
        <v>13222.016874904901</v>
      </c>
      <c r="BI91" s="205">
        <v>13357.089355616399</v>
      </c>
      <c r="BJ91" s="205">
        <v>13621.3934225628</v>
      </c>
      <c r="BK91" s="205">
        <v>13716.031383167099</v>
      </c>
      <c r="BL91" s="205">
        <v>13657.4858386537</v>
      </c>
      <c r="BM91" s="205">
        <v>13521.493515817499</v>
      </c>
      <c r="BN91" s="205">
        <v>13530.883095986301</v>
      </c>
      <c r="BO91" s="205">
        <v>13402.358568449499</v>
      </c>
      <c r="BP91" s="205">
        <v>13725.264819746701</v>
      </c>
      <c r="BQ91" s="205">
        <v>13962.0072950494</v>
      </c>
      <c r="BR91" s="205">
        <v>13748.3630187376</v>
      </c>
      <c r="BS91" s="205">
        <v>14159.639959341999</v>
      </c>
      <c r="BT91" s="205">
        <v>14481.989726870999</v>
      </c>
      <c r="BU91" s="205">
        <v>14464.9598543595</v>
      </c>
      <c r="BV91" s="205">
        <v>14759.3373349841</v>
      </c>
      <c r="BW91" s="205">
        <v>13675.2812748245</v>
      </c>
      <c r="BX91" s="205">
        <v>13893.4215358319</v>
      </c>
      <c r="BY91" s="205">
        <v>14355.855166921399</v>
      </c>
      <c r="BZ91" s="205">
        <v>15235.933312709099</v>
      </c>
      <c r="CA91" s="205">
        <v>14940.9111553079</v>
      </c>
      <c r="CB91" s="211">
        <v>14883.031163305001</v>
      </c>
    </row>
    <row r="92" spans="1:80" s="182" customFormat="1">
      <c r="A92" s="37"/>
      <c r="B92" s="183" t="s">
        <v>116</v>
      </c>
      <c r="C92" s="38"/>
      <c r="D92" s="184" t="s">
        <v>127</v>
      </c>
      <c r="E92" s="206">
        <v>6665.1513665488201</v>
      </c>
      <c r="F92" s="206">
        <v>6698.6765263147799</v>
      </c>
      <c r="G92" s="206">
        <v>6748.2094779648896</v>
      </c>
      <c r="H92" s="206">
        <v>6770.9626257535601</v>
      </c>
      <c r="I92" s="206">
        <v>6764.1021763219496</v>
      </c>
      <c r="J92" s="206">
        <v>6812.9879070642501</v>
      </c>
      <c r="K92" s="206">
        <v>6921.6783528166197</v>
      </c>
      <c r="L92" s="206">
        <v>6967.2315637971697</v>
      </c>
      <c r="M92" s="206">
        <v>7042.2198103518404</v>
      </c>
      <c r="N92" s="206">
        <v>7123.4560273980796</v>
      </c>
      <c r="O92" s="206">
        <v>7263.97843086784</v>
      </c>
      <c r="P92" s="206">
        <v>7321.34573138224</v>
      </c>
      <c r="Q92" s="206">
        <v>7354.2215526092004</v>
      </c>
      <c r="R92" s="206">
        <v>7420.5204081721904</v>
      </c>
      <c r="S92" s="206">
        <v>7441.6480874852004</v>
      </c>
      <c r="T92" s="206">
        <v>7451.6099517333996</v>
      </c>
      <c r="U92" s="206">
        <v>7517.6760480069697</v>
      </c>
      <c r="V92" s="206">
        <v>7591.4518504797197</v>
      </c>
      <c r="W92" s="206">
        <v>7644.9918184327598</v>
      </c>
      <c r="X92" s="206">
        <v>7673.8802830805498</v>
      </c>
      <c r="Y92" s="206">
        <v>7698.2635571768697</v>
      </c>
      <c r="Z92" s="206">
        <v>7892.9207740227403</v>
      </c>
      <c r="AA92" s="206">
        <v>7673.7978504678804</v>
      </c>
      <c r="AB92" s="206">
        <v>7814.0178183324997</v>
      </c>
      <c r="AC92" s="206">
        <v>7989.8332846987196</v>
      </c>
      <c r="AD92" s="206">
        <v>7919.4655764146801</v>
      </c>
      <c r="AE92" s="206">
        <v>7883.1361672391904</v>
      </c>
      <c r="AF92" s="206">
        <v>8071.5649716473999</v>
      </c>
      <c r="AG92" s="206">
        <v>8215.23545422807</v>
      </c>
      <c r="AH92" s="206">
        <v>8192.7521058914008</v>
      </c>
      <c r="AI92" s="206">
        <v>8301.4629675986998</v>
      </c>
      <c r="AJ92" s="206">
        <v>8371.5494722818094</v>
      </c>
      <c r="AK92" s="206">
        <v>8424.2237828110101</v>
      </c>
      <c r="AL92" s="206">
        <v>8599.6004774493795</v>
      </c>
      <c r="AM92" s="206">
        <v>8655.2443524276805</v>
      </c>
      <c r="AN92" s="206">
        <v>8740.9313873119409</v>
      </c>
      <c r="AO92" s="206">
        <v>8668.4926142884797</v>
      </c>
      <c r="AP92" s="206">
        <v>8705.2705383334796</v>
      </c>
      <c r="AQ92" s="206">
        <v>8841.0843861777103</v>
      </c>
      <c r="AR92" s="206">
        <v>8916.1524612003104</v>
      </c>
      <c r="AS92" s="206">
        <v>9193.6054289646509</v>
      </c>
      <c r="AT92" s="206">
        <v>9061.3643937223005</v>
      </c>
      <c r="AU92" s="206">
        <v>9625.3767996329607</v>
      </c>
      <c r="AV92" s="206">
        <v>8979.6533776800898</v>
      </c>
      <c r="AW92" s="206">
        <v>9440.0631447646992</v>
      </c>
      <c r="AX92" s="206">
        <v>9563.8939813956804</v>
      </c>
      <c r="AY92" s="206">
        <v>9732.93547756933</v>
      </c>
      <c r="AZ92" s="206">
        <v>9731.1073962702703</v>
      </c>
      <c r="BA92" s="206">
        <v>9550.3757411155093</v>
      </c>
      <c r="BB92" s="206">
        <v>9758.1474704483608</v>
      </c>
      <c r="BC92" s="206">
        <v>9850.2620326241304</v>
      </c>
      <c r="BD92" s="206">
        <v>9887.2147558120196</v>
      </c>
      <c r="BE92" s="206">
        <v>9987.3451192577104</v>
      </c>
      <c r="BF92" s="206">
        <v>10039.630546639401</v>
      </c>
      <c r="BG92" s="206">
        <v>10102.9720602948</v>
      </c>
      <c r="BH92" s="206">
        <v>10129.0522738079</v>
      </c>
      <c r="BI92" s="206">
        <v>10327.886781793301</v>
      </c>
      <c r="BJ92" s="206">
        <v>10456.173179994499</v>
      </c>
      <c r="BK92" s="206">
        <v>10647.815934755999</v>
      </c>
      <c r="BL92" s="206">
        <v>10799.124103456101</v>
      </c>
      <c r="BM92" s="204">
        <v>10920.884816247401</v>
      </c>
      <c r="BN92" s="204">
        <v>10911.6257779936</v>
      </c>
      <c r="BO92" s="204">
        <v>10939.7931964702</v>
      </c>
      <c r="BP92" s="204">
        <v>11335.696209288801</v>
      </c>
      <c r="BQ92" s="204">
        <v>11548.5300528479</v>
      </c>
      <c r="BR92" s="204">
        <v>11290.5498761575</v>
      </c>
      <c r="BS92" s="204">
        <v>11591.622815729999</v>
      </c>
      <c r="BT92" s="204">
        <v>12138.297255264501</v>
      </c>
      <c r="BU92" s="204">
        <v>11739.0957092601</v>
      </c>
      <c r="BV92" s="204">
        <v>11946.410578991599</v>
      </c>
      <c r="BW92" s="204">
        <v>11921.0986587239</v>
      </c>
      <c r="BX92" s="204">
        <v>11791.3950530245</v>
      </c>
      <c r="BY92" s="204">
        <v>11911.527209346599</v>
      </c>
      <c r="BZ92" s="204">
        <v>12251.7267230487</v>
      </c>
      <c r="CA92" s="204">
        <v>11892.3598750416</v>
      </c>
      <c r="CB92" s="210">
        <v>11801.2416627249</v>
      </c>
    </row>
    <row r="93" spans="1:80" s="182" customFormat="1">
      <c r="A93" s="37"/>
      <c r="B93" s="183"/>
      <c r="C93" s="38" t="s">
        <v>104</v>
      </c>
      <c r="D93" s="186" t="s">
        <v>105</v>
      </c>
      <c r="E93" s="205">
        <v>3486.7582395663499</v>
      </c>
      <c r="F93" s="205">
        <v>3506.6749758840601</v>
      </c>
      <c r="G93" s="205">
        <v>3530.2505553399301</v>
      </c>
      <c r="H93" s="205">
        <v>3560.3162379721798</v>
      </c>
      <c r="I93" s="205">
        <v>3568.12923753012</v>
      </c>
      <c r="J93" s="205">
        <v>3593.0066717299001</v>
      </c>
      <c r="K93" s="205">
        <v>3643.7141360284099</v>
      </c>
      <c r="L93" s="205">
        <v>3677.14995471159</v>
      </c>
      <c r="M93" s="205">
        <v>3716.3739598080501</v>
      </c>
      <c r="N93" s="205">
        <v>3734.8919983744699</v>
      </c>
      <c r="O93" s="205">
        <v>3785.3942620688799</v>
      </c>
      <c r="P93" s="205">
        <v>3803.33977974859</v>
      </c>
      <c r="Q93" s="205">
        <v>3770.59825880364</v>
      </c>
      <c r="R93" s="205">
        <v>3809.9487562171498</v>
      </c>
      <c r="S93" s="205">
        <v>3805.8182982092599</v>
      </c>
      <c r="T93" s="205">
        <v>3810.6346867699499</v>
      </c>
      <c r="U93" s="205">
        <v>3848.0938739127</v>
      </c>
      <c r="V93" s="205">
        <v>3863.2320843232901</v>
      </c>
      <c r="W93" s="205">
        <v>3880.5178269741</v>
      </c>
      <c r="X93" s="205">
        <v>3873.1562147898999</v>
      </c>
      <c r="Y93" s="205">
        <v>3882.65469300115</v>
      </c>
      <c r="Z93" s="205">
        <v>3943.8648213000401</v>
      </c>
      <c r="AA93" s="205">
        <v>3838.4613643903999</v>
      </c>
      <c r="AB93" s="205">
        <v>3908.0191213084199</v>
      </c>
      <c r="AC93" s="205">
        <v>4046.54044422483</v>
      </c>
      <c r="AD93" s="205">
        <v>3985.3306158881101</v>
      </c>
      <c r="AE93" s="205">
        <v>3968.6211849147498</v>
      </c>
      <c r="AF93" s="205">
        <v>4055.5077549723201</v>
      </c>
      <c r="AG93" s="205">
        <v>4113.0181802073002</v>
      </c>
      <c r="AH93" s="205">
        <v>4111.1908001482198</v>
      </c>
      <c r="AI93" s="205">
        <v>4161.0028015931002</v>
      </c>
      <c r="AJ93" s="205">
        <v>4182.7882180513898</v>
      </c>
      <c r="AK93" s="205">
        <v>4228.8810246510402</v>
      </c>
      <c r="AL93" s="205">
        <v>4318.4272110226802</v>
      </c>
      <c r="AM93" s="205">
        <v>4347.2008177294101</v>
      </c>
      <c r="AN93" s="205">
        <v>4392.4909465968603</v>
      </c>
      <c r="AO93" s="205">
        <v>4409.7768855928598</v>
      </c>
      <c r="AP93" s="205">
        <v>4456.8612285152803</v>
      </c>
      <c r="AQ93" s="205">
        <v>4521.9773018749802</v>
      </c>
      <c r="AR93" s="205">
        <v>4536.3845840168897</v>
      </c>
      <c r="AS93" s="205">
        <v>4571.11093534465</v>
      </c>
      <c r="AT93" s="205">
        <v>4587.6176009565797</v>
      </c>
      <c r="AU93" s="205">
        <v>4762.5804252787502</v>
      </c>
      <c r="AV93" s="205">
        <v>4653.69103842002</v>
      </c>
      <c r="AW93" s="205">
        <v>4700.4232565286402</v>
      </c>
      <c r="AX93" s="205">
        <v>4744.0559127546203</v>
      </c>
      <c r="AY93" s="205">
        <v>4839.6838428674801</v>
      </c>
      <c r="AZ93" s="205">
        <v>4835.8369878492604</v>
      </c>
      <c r="BA93" s="205">
        <v>4725.9299889572103</v>
      </c>
      <c r="BB93" s="205">
        <v>4894.51485698343</v>
      </c>
      <c r="BC93" s="205">
        <v>4889.2906212177804</v>
      </c>
      <c r="BD93" s="205">
        <v>4911.2645328415902</v>
      </c>
      <c r="BE93" s="205">
        <v>4922.9628557267897</v>
      </c>
      <c r="BF93" s="205">
        <v>4950.23539638082</v>
      </c>
      <c r="BG93" s="205">
        <v>4935.0487719906596</v>
      </c>
      <c r="BH93" s="205">
        <v>4924.7529759017398</v>
      </c>
      <c r="BI93" s="205">
        <v>5013.8145644743299</v>
      </c>
      <c r="BJ93" s="205">
        <v>5047.4741207714596</v>
      </c>
      <c r="BK93" s="205">
        <v>5061.9483245887996</v>
      </c>
      <c r="BL93" s="205">
        <v>5033.76299016541</v>
      </c>
      <c r="BM93" s="205">
        <v>4973.7750369672904</v>
      </c>
      <c r="BN93" s="205">
        <v>4833.1336179031596</v>
      </c>
      <c r="BO93" s="205">
        <v>4675.32085113824</v>
      </c>
      <c r="BP93" s="205">
        <v>4936.7704939913101</v>
      </c>
      <c r="BQ93" s="205">
        <v>4980.4545121163001</v>
      </c>
      <c r="BR93" s="205">
        <v>4970.2408043912601</v>
      </c>
      <c r="BS93" s="205">
        <v>5006.1512422196502</v>
      </c>
      <c r="BT93" s="205">
        <v>5117.1534412727797</v>
      </c>
      <c r="BU93" s="205">
        <v>5231.2633778504996</v>
      </c>
      <c r="BV93" s="205">
        <v>5310.4229261723403</v>
      </c>
      <c r="BW93" s="205">
        <v>5331.36366212353</v>
      </c>
      <c r="BX93" s="205">
        <v>5359.95003385364</v>
      </c>
      <c r="BY93" s="205">
        <v>5297.4043413908303</v>
      </c>
      <c r="BZ93" s="205">
        <v>5342.3571759853303</v>
      </c>
      <c r="CA93" s="205">
        <v>5358.5319174370397</v>
      </c>
      <c r="CB93" s="211">
        <v>5309.4551375515903</v>
      </c>
    </row>
    <row r="94" spans="1:80" s="182" customFormat="1">
      <c r="A94" s="37"/>
      <c r="B94" s="183"/>
      <c r="C94" s="38" t="s">
        <v>106</v>
      </c>
      <c r="D94" s="186" t="s">
        <v>107</v>
      </c>
      <c r="E94" s="205">
        <v>3189.7093778872199</v>
      </c>
      <c r="F94" s="205">
        <v>3202.55021704704</v>
      </c>
      <c r="G94" s="205">
        <v>3209.2473891785899</v>
      </c>
      <c r="H94" s="205">
        <v>3218.4930130800499</v>
      </c>
      <c r="I94" s="205">
        <v>3210.8789726453201</v>
      </c>
      <c r="J94" s="205">
        <v>3229.2161617387701</v>
      </c>
      <c r="K94" s="205">
        <v>3271.1663424042099</v>
      </c>
      <c r="L94" s="205">
        <v>3301.7385232116899</v>
      </c>
      <c r="M94" s="205">
        <v>3341.3114517967501</v>
      </c>
      <c r="N94" s="205">
        <v>3391.8498274387698</v>
      </c>
      <c r="O94" s="205">
        <v>3472.7271003242399</v>
      </c>
      <c r="P94" s="205">
        <v>3527.1116204402401</v>
      </c>
      <c r="Q94" s="205">
        <v>3569.6090240614599</v>
      </c>
      <c r="R94" s="205">
        <v>3618.8386390646501</v>
      </c>
      <c r="S94" s="205">
        <v>3640.4953166826699</v>
      </c>
      <c r="T94" s="205">
        <v>3656.0570201912201</v>
      </c>
      <c r="U94" s="205">
        <v>3688.0546458711601</v>
      </c>
      <c r="V94" s="205">
        <v>3734.91371302892</v>
      </c>
      <c r="W94" s="205">
        <v>3761.2638684448898</v>
      </c>
      <c r="X94" s="205">
        <v>3784.7677726550201</v>
      </c>
      <c r="Y94" s="205">
        <v>3827.7646081927401</v>
      </c>
      <c r="Z94" s="205">
        <v>3949.2115098972499</v>
      </c>
      <c r="AA94" s="205">
        <v>3832.3831422472699</v>
      </c>
      <c r="AB94" s="205">
        <v>3896.6407396627501</v>
      </c>
      <c r="AC94" s="205">
        <v>3955.48468993809</v>
      </c>
      <c r="AD94" s="205">
        <v>3927.22050919392</v>
      </c>
      <c r="AE94" s="205">
        <v>3909.2857912429599</v>
      </c>
      <c r="AF94" s="205">
        <v>4017.0090096250401</v>
      </c>
      <c r="AG94" s="205">
        <v>4090.5058652149401</v>
      </c>
      <c r="AH94" s="205">
        <v>4097.3996247513196</v>
      </c>
      <c r="AI94" s="205">
        <v>4146.3747020591099</v>
      </c>
      <c r="AJ94" s="205">
        <v>4179.7198079746404</v>
      </c>
      <c r="AK94" s="205">
        <v>4231.7167262017501</v>
      </c>
      <c r="AL94" s="205">
        <v>4298.9968979845698</v>
      </c>
      <c r="AM94" s="205">
        <v>4291.8316317078898</v>
      </c>
      <c r="AN94" s="205">
        <v>4312.4547441057903</v>
      </c>
      <c r="AO94" s="205">
        <v>4305.8383202721297</v>
      </c>
      <c r="AP94" s="205">
        <v>4264.2626979031802</v>
      </c>
      <c r="AQ94" s="205">
        <v>4296.2847845409296</v>
      </c>
      <c r="AR94" s="205">
        <v>4340.6141972837704</v>
      </c>
      <c r="AS94" s="205">
        <v>4674.9560750218498</v>
      </c>
      <c r="AT94" s="205">
        <v>4488.7080599324599</v>
      </c>
      <c r="AU94" s="205">
        <v>4819.2434277709399</v>
      </c>
      <c r="AV94" s="205">
        <v>4302.0924372747504</v>
      </c>
      <c r="AW94" s="205">
        <v>4740.4511585933697</v>
      </c>
      <c r="AX94" s="205">
        <v>4859.6960736516703</v>
      </c>
      <c r="AY94" s="205">
        <v>4871.3392158336401</v>
      </c>
      <c r="AZ94" s="205">
        <v>4876.51355192134</v>
      </c>
      <c r="BA94" s="205">
        <v>4847.27437418505</v>
      </c>
      <c r="BB94" s="205">
        <v>4878.6227395491696</v>
      </c>
      <c r="BC94" s="205">
        <v>4931.1144320507401</v>
      </c>
      <c r="BD94" s="205">
        <v>4967.9884542150403</v>
      </c>
      <c r="BE94" s="205">
        <v>5076.8661164466503</v>
      </c>
      <c r="BF94" s="205">
        <v>5093.9956628739701</v>
      </c>
      <c r="BG94" s="205">
        <v>5142.1887249640504</v>
      </c>
      <c r="BH94" s="205">
        <v>5221.9494957153302</v>
      </c>
      <c r="BI94" s="205">
        <v>5348.6898131645603</v>
      </c>
      <c r="BJ94" s="205">
        <v>5400.3113643241504</v>
      </c>
      <c r="BK94" s="205">
        <v>5541.5581045150102</v>
      </c>
      <c r="BL94" s="205">
        <v>5816.44071799628</v>
      </c>
      <c r="BM94" s="205">
        <v>5977.0005642168198</v>
      </c>
      <c r="BN94" s="205">
        <v>6098.2890940877396</v>
      </c>
      <c r="BO94" s="205">
        <v>6217.4817519659</v>
      </c>
      <c r="BP94" s="205">
        <v>6470.2285897295396</v>
      </c>
      <c r="BQ94" s="205">
        <v>6637.6528802908897</v>
      </c>
      <c r="BR94" s="205">
        <v>6332.3684270741096</v>
      </c>
      <c r="BS94" s="205">
        <v>6510.6740746538699</v>
      </c>
      <c r="BT94" s="205">
        <v>7087.3046179811299</v>
      </c>
      <c r="BU94" s="205">
        <v>6492.5958950254899</v>
      </c>
      <c r="BV94" s="205">
        <v>6703.2804104533197</v>
      </c>
      <c r="BW94" s="205">
        <v>6538.0307196568301</v>
      </c>
      <c r="BX94" s="205">
        <v>6493.0929748643503</v>
      </c>
      <c r="BY94" s="205">
        <v>6557.9853410428595</v>
      </c>
      <c r="BZ94" s="205">
        <v>7050.4990147654798</v>
      </c>
      <c r="CA94" s="205">
        <v>6494.3048924381501</v>
      </c>
      <c r="CB94" s="211">
        <v>6512.9490995196302</v>
      </c>
    </row>
    <row r="95" spans="1:80" s="182" customFormat="1">
      <c r="A95" s="37"/>
      <c r="B95" s="183" t="s">
        <v>117</v>
      </c>
      <c r="C95" s="38"/>
      <c r="D95" s="184" t="s">
        <v>128</v>
      </c>
      <c r="E95" s="206">
        <v>4902.0028332624697</v>
      </c>
      <c r="F95" s="206">
        <v>4911.6679103745801</v>
      </c>
      <c r="G95" s="206">
        <v>4970.2529518383199</v>
      </c>
      <c r="H95" s="206">
        <v>5048.0763065015599</v>
      </c>
      <c r="I95" s="206">
        <v>5122.9588804712803</v>
      </c>
      <c r="J95" s="206">
        <v>5245.1027819780302</v>
      </c>
      <c r="K95" s="206">
        <v>5338.6108624402796</v>
      </c>
      <c r="L95" s="206">
        <v>5428.32747511041</v>
      </c>
      <c r="M95" s="206">
        <v>5386.62364241253</v>
      </c>
      <c r="N95" s="206">
        <v>5396.9909379057099</v>
      </c>
      <c r="O95" s="206">
        <v>5414.9384757094704</v>
      </c>
      <c r="P95" s="206">
        <v>5485.4469439722698</v>
      </c>
      <c r="Q95" s="206">
        <v>5534.38588282623</v>
      </c>
      <c r="R95" s="206">
        <v>5495.5907003005896</v>
      </c>
      <c r="S95" s="206">
        <v>5520.7555834381901</v>
      </c>
      <c r="T95" s="206">
        <v>5561.2678334350003</v>
      </c>
      <c r="U95" s="206">
        <v>5542.1643967293003</v>
      </c>
      <c r="V95" s="206">
        <v>5761.2620565105899</v>
      </c>
      <c r="W95" s="206">
        <v>5754.1738240189097</v>
      </c>
      <c r="X95" s="206">
        <v>5779.3997227412001</v>
      </c>
      <c r="Y95" s="206">
        <v>5868.1058284786895</v>
      </c>
      <c r="Z95" s="206">
        <v>5860.5172370311602</v>
      </c>
      <c r="AA95" s="206">
        <v>5924.5761247726095</v>
      </c>
      <c r="AB95" s="206">
        <v>5919.8008097175498</v>
      </c>
      <c r="AC95" s="206">
        <v>5980.4767798920902</v>
      </c>
      <c r="AD95" s="206">
        <v>5940.2777223400799</v>
      </c>
      <c r="AE95" s="206">
        <v>5919.6201141719903</v>
      </c>
      <c r="AF95" s="206">
        <v>5956.6253835958496</v>
      </c>
      <c r="AG95" s="206">
        <v>6056.1598768280101</v>
      </c>
      <c r="AH95" s="206">
        <v>6131.02859173668</v>
      </c>
      <c r="AI95" s="206">
        <v>6240.4288633833103</v>
      </c>
      <c r="AJ95" s="206">
        <v>6389.3826680519896</v>
      </c>
      <c r="AK95" s="206">
        <v>6572.9249543326496</v>
      </c>
      <c r="AL95" s="206">
        <v>6864.11847990979</v>
      </c>
      <c r="AM95" s="206">
        <v>6829.9963509244299</v>
      </c>
      <c r="AN95" s="206">
        <v>6787.9602148331196</v>
      </c>
      <c r="AO95" s="206">
        <v>6820.1461823866002</v>
      </c>
      <c r="AP95" s="206">
        <v>6788.9870730520597</v>
      </c>
      <c r="AQ95" s="206">
        <v>6935.2644770529096</v>
      </c>
      <c r="AR95" s="206">
        <v>7213.6022675084196</v>
      </c>
      <c r="AS95" s="206">
        <v>7011.6565570064704</v>
      </c>
      <c r="AT95" s="206">
        <v>7331.6080226874001</v>
      </c>
      <c r="AU95" s="206">
        <v>7496.4557951816296</v>
      </c>
      <c r="AV95" s="206">
        <v>7580.2796251244999</v>
      </c>
      <c r="AW95" s="206">
        <v>7511.9548746586297</v>
      </c>
      <c r="AX95" s="206">
        <v>7549.7984170071704</v>
      </c>
      <c r="AY95" s="206">
        <v>7615.3391127881196</v>
      </c>
      <c r="AZ95" s="206">
        <v>7639.9075955460903</v>
      </c>
      <c r="BA95" s="206">
        <v>7907.1615086786896</v>
      </c>
      <c r="BB95" s="206">
        <v>7873.5290198477696</v>
      </c>
      <c r="BC95" s="206">
        <v>7966.3050853918103</v>
      </c>
      <c r="BD95" s="206">
        <v>8144.0043860817304</v>
      </c>
      <c r="BE95" s="206">
        <v>8166.5088666574702</v>
      </c>
      <c r="BF95" s="206">
        <v>8316.1068278799794</v>
      </c>
      <c r="BG95" s="206">
        <v>8422.1175434193192</v>
      </c>
      <c r="BH95" s="206">
        <v>8598.2667620432294</v>
      </c>
      <c r="BI95" s="206">
        <v>8781.3123022044001</v>
      </c>
      <c r="BJ95" s="206">
        <v>8909.8253099430403</v>
      </c>
      <c r="BK95" s="206">
        <v>9067.5050036397206</v>
      </c>
      <c r="BL95" s="206">
        <v>8989.3573842128408</v>
      </c>
      <c r="BM95" s="206">
        <v>8833.32095009574</v>
      </c>
      <c r="BN95" s="206">
        <v>7449.0012009387101</v>
      </c>
      <c r="BO95" s="206">
        <v>8635.4288422403806</v>
      </c>
      <c r="BP95" s="206">
        <v>9468.2490067251692</v>
      </c>
      <c r="BQ95" s="206">
        <v>9870.9850425578697</v>
      </c>
      <c r="BR95" s="206">
        <v>10212.5651654307</v>
      </c>
      <c r="BS95" s="206">
        <v>10492.4626145287</v>
      </c>
      <c r="BT95" s="206">
        <v>10477.987177482601</v>
      </c>
      <c r="BU95" s="206">
        <v>10426.2907894278</v>
      </c>
      <c r="BV95" s="206">
        <v>10267.716030956</v>
      </c>
      <c r="BW95" s="206">
        <v>10270.121626583799</v>
      </c>
      <c r="BX95" s="206">
        <v>10243.871553032501</v>
      </c>
      <c r="BY95" s="206">
        <v>11007.0697480744</v>
      </c>
      <c r="BZ95" s="206">
        <v>10928.3780205205</v>
      </c>
      <c r="CA95" s="206">
        <v>10914.883250978301</v>
      </c>
      <c r="CB95" s="212">
        <v>10932.9969793246</v>
      </c>
    </row>
    <row r="96" spans="1:80" s="182" customFormat="1">
      <c r="A96" s="37"/>
      <c r="B96" s="183"/>
      <c r="C96" s="38" t="s">
        <v>179</v>
      </c>
      <c r="D96" s="186" t="s">
        <v>128</v>
      </c>
      <c r="E96" s="205">
        <v>4902.0028332624697</v>
      </c>
      <c r="F96" s="205">
        <v>4911.6679103745801</v>
      </c>
      <c r="G96" s="205">
        <v>4970.2529518383199</v>
      </c>
      <c r="H96" s="205">
        <v>5048.0763065015599</v>
      </c>
      <c r="I96" s="205">
        <v>5122.9588804712803</v>
      </c>
      <c r="J96" s="205">
        <v>5245.1027819780302</v>
      </c>
      <c r="K96" s="205">
        <v>5338.6108624402796</v>
      </c>
      <c r="L96" s="205">
        <v>5428.32747511041</v>
      </c>
      <c r="M96" s="205">
        <v>5386.62364241253</v>
      </c>
      <c r="N96" s="205">
        <v>5396.9909379057099</v>
      </c>
      <c r="O96" s="205">
        <v>5414.9384757094704</v>
      </c>
      <c r="P96" s="205">
        <v>5485.4469439722698</v>
      </c>
      <c r="Q96" s="205">
        <v>5534.38588282623</v>
      </c>
      <c r="R96" s="205">
        <v>5495.5907003005896</v>
      </c>
      <c r="S96" s="205">
        <v>5520.7555834381901</v>
      </c>
      <c r="T96" s="205">
        <v>5561.2678334350003</v>
      </c>
      <c r="U96" s="205">
        <v>5542.1643967293003</v>
      </c>
      <c r="V96" s="205">
        <v>5761.2620565105899</v>
      </c>
      <c r="W96" s="205">
        <v>5754.1738240189097</v>
      </c>
      <c r="X96" s="205">
        <v>5779.3997227412001</v>
      </c>
      <c r="Y96" s="205">
        <v>5868.1058284786895</v>
      </c>
      <c r="Z96" s="205">
        <v>5860.5172370311602</v>
      </c>
      <c r="AA96" s="205">
        <v>5924.5761247726095</v>
      </c>
      <c r="AB96" s="205">
        <v>5919.8008097175498</v>
      </c>
      <c r="AC96" s="205">
        <v>5980.4767798920902</v>
      </c>
      <c r="AD96" s="205">
        <v>5940.2777223400799</v>
      </c>
      <c r="AE96" s="205">
        <v>5919.6201141719903</v>
      </c>
      <c r="AF96" s="205">
        <v>5956.6253835958496</v>
      </c>
      <c r="AG96" s="205">
        <v>6056.1598768280101</v>
      </c>
      <c r="AH96" s="205">
        <v>6131.02859173668</v>
      </c>
      <c r="AI96" s="205">
        <v>6240.4288633833103</v>
      </c>
      <c r="AJ96" s="205">
        <v>6389.3826680519896</v>
      </c>
      <c r="AK96" s="205">
        <v>6572.9249543326496</v>
      </c>
      <c r="AL96" s="205">
        <v>6864.11847990979</v>
      </c>
      <c r="AM96" s="205">
        <v>6829.9963509244299</v>
      </c>
      <c r="AN96" s="205">
        <v>6787.9602148331196</v>
      </c>
      <c r="AO96" s="205">
        <v>6820.1461823866002</v>
      </c>
      <c r="AP96" s="205">
        <v>6788.9870730520597</v>
      </c>
      <c r="AQ96" s="205">
        <v>6935.2644770529096</v>
      </c>
      <c r="AR96" s="205">
        <v>7213.6022675084196</v>
      </c>
      <c r="AS96" s="205">
        <v>7011.6565570064704</v>
      </c>
      <c r="AT96" s="205">
        <v>7331.6080226874001</v>
      </c>
      <c r="AU96" s="205">
        <v>7496.4557951816296</v>
      </c>
      <c r="AV96" s="205">
        <v>7580.2796251244999</v>
      </c>
      <c r="AW96" s="205">
        <v>7511.9548746586297</v>
      </c>
      <c r="AX96" s="205">
        <v>7549.7984170071704</v>
      </c>
      <c r="AY96" s="205">
        <v>7615.3391127881196</v>
      </c>
      <c r="AZ96" s="205">
        <v>7639.9075955460903</v>
      </c>
      <c r="BA96" s="205">
        <v>7907.1615086786896</v>
      </c>
      <c r="BB96" s="205">
        <v>7873.5290198477696</v>
      </c>
      <c r="BC96" s="205">
        <v>7966.3050853918103</v>
      </c>
      <c r="BD96" s="205">
        <v>8144.0043860817304</v>
      </c>
      <c r="BE96" s="205">
        <v>8166.5088666574702</v>
      </c>
      <c r="BF96" s="205">
        <v>8316.1068278799794</v>
      </c>
      <c r="BG96" s="205">
        <v>8422.1175434193192</v>
      </c>
      <c r="BH96" s="205">
        <v>8598.2667620432294</v>
      </c>
      <c r="BI96" s="205">
        <v>8781.3123022044001</v>
      </c>
      <c r="BJ96" s="205">
        <v>8909.8253099430403</v>
      </c>
      <c r="BK96" s="205">
        <v>9067.5050036397206</v>
      </c>
      <c r="BL96" s="205">
        <v>8989.3573842128408</v>
      </c>
      <c r="BM96" s="205">
        <v>8833.32095009574</v>
      </c>
      <c r="BN96" s="205">
        <v>7449.0012009387101</v>
      </c>
      <c r="BO96" s="205">
        <v>8635.4288422403806</v>
      </c>
      <c r="BP96" s="205">
        <v>9468.2490067251692</v>
      </c>
      <c r="BQ96" s="205">
        <v>9870.9850425578697</v>
      </c>
      <c r="BR96" s="205">
        <v>10212.5651654307</v>
      </c>
      <c r="BS96" s="205">
        <v>10492.4626145287</v>
      </c>
      <c r="BT96" s="205">
        <v>10477.987177482601</v>
      </c>
      <c r="BU96" s="205">
        <v>10426.2907894278</v>
      </c>
      <c r="BV96" s="205">
        <v>10267.716030956</v>
      </c>
      <c r="BW96" s="205">
        <v>10270.121626583799</v>
      </c>
      <c r="BX96" s="205">
        <v>10243.871553032501</v>
      </c>
      <c r="BY96" s="205">
        <v>11007.0697480744</v>
      </c>
      <c r="BZ96" s="205">
        <v>10928.3780205205</v>
      </c>
      <c r="CA96" s="205">
        <v>10914.883250978301</v>
      </c>
      <c r="CB96" s="211">
        <v>10932.9969793246</v>
      </c>
    </row>
    <row r="97" spans="1:80" s="182" customFormat="1" ht="21.75" customHeight="1">
      <c r="A97" s="37"/>
      <c r="B97" s="183" t="s">
        <v>118</v>
      </c>
      <c r="C97" s="38"/>
      <c r="D97" s="184" t="s">
        <v>129</v>
      </c>
      <c r="E97" s="204">
        <v>2157.7493430463301</v>
      </c>
      <c r="F97" s="204">
        <v>2177.25009558376</v>
      </c>
      <c r="G97" s="204">
        <v>2233.09863610806</v>
      </c>
      <c r="H97" s="204">
        <v>2271.9019247628498</v>
      </c>
      <c r="I97" s="204">
        <v>2310.3383069095398</v>
      </c>
      <c r="J97" s="204">
        <v>2366.2590105731601</v>
      </c>
      <c r="K97" s="204">
        <v>2380.3784182127501</v>
      </c>
      <c r="L97" s="204">
        <v>2348.0242643045599</v>
      </c>
      <c r="M97" s="204">
        <v>2456.7119014034301</v>
      </c>
      <c r="N97" s="204">
        <v>2484.5223371316702</v>
      </c>
      <c r="O97" s="204">
        <v>2497.07941337182</v>
      </c>
      <c r="P97" s="204">
        <v>2572.6863480931002</v>
      </c>
      <c r="Q97" s="204">
        <v>2588.8048656874898</v>
      </c>
      <c r="R97" s="204">
        <v>2603.3839597584902</v>
      </c>
      <c r="S97" s="204">
        <v>2634.4288296405698</v>
      </c>
      <c r="T97" s="204">
        <v>2631.3823449134602</v>
      </c>
      <c r="U97" s="204">
        <v>2634.0187215679098</v>
      </c>
      <c r="V97" s="204">
        <v>2677.01863224304</v>
      </c>
      <c r="W97" s="204">
        <v>2665.9434408608299</v>
      </c>
      <c r="X97" s="204">
        <v>2734.0192053282199</v>
      </c>
      <c r="Y97" s="204">
        <v>2749.24368784542</v>
      </c>
      <c r="Z97" s="204">
        <v>2731.1338898138201</v>
      </c>
      <c r="AA97" s="204">
        <v>2732.54340416373</v>
      </c>
      <c r="AB97" s="204">
        <v>2781.0790181770299</v>
      </c>
      <c r="AC97" s="204">
        <v>2862.2727923985999</v>
      </c>
      <c r="AD97" s="204">
        <v>2957.3828376463598</v>
      </c>
      <c r="AE97" s="204">
        <v>2998.6720663309002</v>
      </c>
      <c r="AF97" s="204">
        <v>2954.6723036241401</v>
      </c>
      <c r="AG97" s="204">
        <v>2967.4688830732798</v>
      </c>
      <c r="AH97" s="204">
        <v>3004.9522369410702</v>
      </c>
      <c r="AI97" s="204">
        <v>3153.0829806453498</v>
      </c>
      <c r="AJ97" s="204">
        <v>3013.4958993403202</v>
      </c>
      <c r="AK97" s="204">
        <v>3141.9586849755301</v>
      </c>
      <c r="AL97" s="204">
        <v>3249.3741627873701</v>
      </c>
      <c r="AM97" s="204">
        <v>3299.7927845365698</v>
      </c>
      <c r="AN97" s="204">
        <v>3359.87436770054</v>
      </c>
      <c r="AO97" s="204">
        <v>3355.2850013499201</v>
      </c>
      <c r="AP97" s="204">
        <v>3273.01592465056</v>
      </c>
      <c r="AQ97" s="204">
        <v>3359.7987041960901</v>
      </c>
      <c r="AR97" s="204">
        <v>3379.9003698034098</v>
      </c>
      <c r="AS97" s="204">
        <v>3420.8876964075798</v>
      </c>
      <c r="AT97" s="204">
        <v>3457.7232515921901</v>
      </c>
      <c r="AU97" s="204">
        <v>3521.9886819608701</v>
      </c>
      <c r="AV97" s="204">
        <v>3590.40037003935</v>
      </c>
      <c r="AW97" s="204">
        <v>3662.8520054917299</v>
      </c>
      <c r="AX97" s="204">
        <v>3717.3128591807499</v>
      </c>
      <c r="AY97" s="204">
        <v>3732.8425182620899</v>
      </c>
      <c r="AZ97" s="204">
        <v>3729.9926170654398</v>
      </c>
      <c r="BA97" s="204">
        <v>3801.3313394913998</v>
      </c>
      <c r="BB97" s="204">
        <v>3757.6042325859999</v>
      </c>
      <c r="BC97" s="204">
        <v>3803.7392294055198</v>
      </c>
      <c r="BD97" s="204">
        <v>3787.32519851707</v>
      </c>
      <c r="BE97" s="204">
        <v>3689.73820278316</v>
      </c>
      <c r="BF97" s="204">
        <v>3811.2980822498598</v>
      </c>
      <c r="BG97" s="204">
        <v>3897.5838715335099</v>
      </c>
      <c r="BH97" s="204">
        <v>4077.3798434334899</v>
      </c>
      <c r="BI97" s="204">
        <v>4260.6962365805603</v>
      </c>
      <c r="BJ97" s="204">
        <v>4511.2975452938799</v>
      </c>
      <c r="BK97" s="204">
        <v>4586.5016066341404</v>
      </c>
      <c r="BL97" s="204">
        <v>4698.5046114914103</v>
      </c>
      <c r="BM97" s="204">
        <v>4543.9868119719104</v>
      </c>
      <c r="BN97" s="204">
        <v>3119.1343534461098</v>
      </c>
      <c r="BO97" s="204">
        <v>4478.7149733875103</v>
      </c>
      <c r="BP97" s="204">
        <v>4614.16386119446</v>
      </c>
      <c r="BQ97" s="204">
        <v>5195.6165029501299</v>
      </c>
      <c r="BR97" s="204">
        <v>5774.8936876959096</v>
      </c>
      <c r="BS97" s="204">
        <v>6124.2630995558602</v>
      </c>
      <c r="BT97" s="204">
        <v>6481.2267097981003</v>
      </c>
      <c r="BU97" s="204">
        <v>7041.73362066152</v>
      </c>
      <c r="BV97" s="204">
        <v>7238.6627782516898</v>
      </c>
      <c r="BW97" s="204">
        <v>8098.9122414535796</v>
      </c>
      <c r="BX97" s="204">
        <v>8712.6913596332106</v>
      </c>
      <c r="BY97" s="204">
        <v>8432.1002819206096</v>
      </c>
      <c r="BZ97" s="204">
        <v>8357.4444076825203</v>
      </c>
      <c r="CA97" s="204">
        <v>8363.0563672376302</v>
      </c>
      <c r="CB97" s="210">
        <v>8387.8037653186493</v>
      </c>
    </row>
    <row r="98" spans="1:80" s="182" customFormat="1" ht="21.75" customHeight="1">
      <c r="A98" s="37"/>
      <c r="B98" s="183"/>
      <c r="C98" s="38" t="s">
        <v>180</v>
      </c>
      <c r="D98" s="186" t="s">
        <v>129</v>
      </c>
      <c r="E98" s="205">
        <v>2157.7493430463301</v>
      </c>
      <c r="F98" s="205">
        <v>2177.25009558376</v>
      </c>
      <c r="G98" s="205">
        <v>2233.09863610806</v>
      </c>
      <c r="H98" s="205">
        <v>2271.9019247628498</v>
      </c>
      <c r="I98" s="205">
        <v>2310.3383069095398</v>
      </c>
      <c r="J98" s="205">
        <v>2366.2590105731601</v>
      </c>
      <c r="K98" s="205">
        <v>2380.3784182127501</v>
      </c>
      <c r="L98" s="205">
        <v>2348.0242643045599</v>
      </c>
      <c r="M98" s="205">
        <v>2456.7119014034301</v>
      </c>
      <c r="N98" s="205">
        <v>2484.5223371316702</v>
      </c>
      <c r="O98" s="205">
        <v>2497.07941337182</v>
      </c>
      <c r="P98" s="205">
        <v>2572.6863480931002</v>
      </c>
      <c r="Q98" s="205">
        <v>2588.8048656874898</v>
      </c>
      <c r="R98" s="205">
        <v>2603.3839597584902</v>
      </c>
      <c r="S98" s="205">
        <v>2634.4288296405698</v>
      </c>
      <c r="T98" s="205">
        <v>2631.3823449134602</v>
      </c>
      <c r="U98" s="205">
        <v>2634.0187215679098</v>
      </c>
      <c r="V98" s="205">
        <v>2677.01863224304</v>
      </c>
      <c r="W98" s="205">
        <v>2665.9434408608299</v>
      </c>
      <c r="X98" s="205">
        <v>2734.0192053282199</v>
      </c>
      <c r="Y98" s="205">
        <v>2749.24368784542</v>
      </c>
      <c r="Z98" s="205">
        <v>2731.1338898138201</v>
      </c>
      <c r="AA98" s="205">
        <v>2732.54340416373</v>
      </c>
      <c r="AB98" s="205">
        <v>2781.0790181770299</v>
      </c>
      <c r="AC98" s="205">
        <v>2862.2727923985999</v>
      </c>
      <c r="AD98" s="205">
        <v>2957.3828376463598</v>
      </c>
      <c r="AE98" s="205">
        <v>2998.6720663309002</v>
      </c>
      <c r="AF98" s="205">
        <v>2954.6723036241401</v>
      </c>
      <c r="AG98" s="205">
        <v>2967.4688830732798</v>
      </c>
      <c r="AH98" s="205">
        <v>3004.9522369410702</v>
      </c>
      <c r="AI98" s="205">
        <v>3153.0829806453498</v>
      </c>
      <c r="AJ98" s="205">
        <v>3013.4958993403202</v>
      </c>
      <c r="AK98" s="205">
        <v>3141.9586849755301</v>
      </c>
      <c r="AL98" s="205">
        <v>3249.3741627873701</v>
      </c>
      <c r="AM98" s="205">
        <v>3299.7927845365698</v>
      </c>
      <c r="AN98" s="205">
        <v>3359.87436770054</v>
      </c>
      <c r="AO98" s="205">
        <v>3355.2850013499201</v>
      </c>
      <c r="AP98" s="205">
        <v>3273.01592465056</v>
      </c>
      <c r="AQ98" s="205">
        <v>3359.7987041960901</v>
      </c>
      <c r="AR98" s="205">
        <v>3379.9003698034098</v>
      </c>
      <c r="AS98" s="205">
        <v>3420.8876964075798</v>
      </c>
      <c r="AT98" s="205">
        <v>3457.7232515921901</v>
      </c>
      <c r="AU98" s="205">
        <v>3521.9886819608701</v>
      </c>
      <c r="AV98" s="205">
        <v>3590.40037003935</v>
      </c>
      <c r="AW98" s="205">
        <v>3662.8520054917299</v>
      </c>
      <c r="AX98" s="205">
        <v>3717.3128591807499</v>
      </c>
      <c r="AY98" s="205">
        <v>3732.8425182620899</v>
      </c>
      <c r="AZ98" s="205">
        <v>3729.9926170654398</v>
      </c>
      <c r="BA98" s="205">
        <v>3801.3313394913998</v>
      </c>
      <c r="BB98" s="205">
        <v>3757.6042325859999</v>
      </c>
      <c r="BC98" s="205">
        <v>3803.7392294055198</v>
      </c>
      <c r="BD98" s="205">
        <v>3787.32519851707</v>
      </c>
      <c r="BE98" s="205">
        <v>3689.73820278316</v>
      </c>
      <c r="BF98" s="205">
        <v>3811.2980822498598</v>
      </c>
      <c r="BG98" s="205">
        <v>3897.5838715335099</v>
      </c>
      <c r="BH98" s="205">
        <v>4077.3798434334899</v>
      </c>
      <c r="BI98" s="205">
        <v>4260.6962365805603</v>
      </c>
      <c r="BJ98" s="205">
        <v>4511.2975452938799</v>
      </c>
      <c r="BK98" s="205">
        <v>4586.5016066341404</v>
      </c>
      <c r="BL98" s="205">
        <v>4698.5046114914103</v>
      </c>
      <c r="BM98" s="205">
        <v>4543.9868119719104</v>
      </c>
      <c r="BN98" s="205">
        <v>3119.1343534461098</v>
      </c>
      <c r="BO98" s="205">
        <v>4478.7149733875103</v>
      </c>
      <c r="BP98" s="205">
        <v>4614.16386119446</v>
      </c>
      <c r="BQ98" s="205">
        <v>5195.6165029501299</v>
      </c>
      <c r="BR98" s="205">
        <v>5774.8936876959096</v>
      </c>
      <c r="BS98" s="205">
        <v>6124.2630995558602</v>
      </c>
      <c r="BT98" s="205">
        <v>6481.2267097981003</v>
      </c>
      <c r="BU98" s="205">
        <v>7041.73362066152</v>
      </c>
      <c r="BV98" s="205">
        <v>7238.6627782516898</v>
      </c>
      <c r="BW98" s="205">
        <v>8098.9122414535796</v>
      </c>
      <c r="BX98" s="205">
        <v>8712.6913596332106</v>
      </c>
      <c r="BY98" s="205">
        <v>8432.1002819206096</v>
      </c>
      <c r="BZ98" s="205">
        <v>8357.4444076825203</v>
      </c>
      <c r="CA98" s="205">
        <v>8363.0563672376302</v>
      </c>
      <c r="CB98" s="211">
        <v>8387.8037653186493</v>
      </c>
    </row>
    <row r="99" spans="1:80" s="182" customFormat="1" ht="39.6">
      <c r="A99" s="41"/>
      <c r="B99" s="183" t="s">
        <v>119</v>
      </c>
      <c r="C99" s="38"/>
      <c r="D99" s="184" t="s">
        <v>130</v>
      </c>
      <c r="E99" s="204">
        <v>985.378894039888</v>
      </c>
      <c r="F99" s="204">
        <v>984.092910222039</v>
      </c>
      <c r="G99" s="204">
        <v>982.22178340240498</v>
      </c>
      <c r="H99" s="204">
        <v>987.30641214125899</v>
      </c>
      <c r="I99" s="204">
        <v>997.27509613403697</v>
      </c>
      <c r="J99" s="204">
        <v>1001.83525327259</v>
      </c>
      <c r="K99" s="204">
        <v>1008.84998443966</v>
      </c>
      <c r="L99" s="204">
        <v>1018.03966615371</v>
      </c>
      <c r="M99" s="204">
        <v>1028.11779333242</v>
      </c>
      <c r="N99" s="204">
        <v>1035.0033799529799</v>
      </c>
      <c r="O99" s="204">
        <v>1036.0910203706301</v>
      </c>
      <c r="P99" s="204">
        <v>1034.78780634398</v>
      </c>
      <c r="Q99" s="204">
        <v>1030.52215760081</v>
      </c>
      <c r="R99" s="204">
        <v>1026.62095626104</v>
      </c>
      <c r="S99" s="204">
        <v>1025.13426611561</v>
      </c>
      <c r="T99" s="204">
        <v>1028.72262002254</v>
      </c>
      <c r="U99" s="204">
        <v>1040.6126568123</v>
      </c>
      <c r="V99" s="204">
        <v>1047.6415705121101</v>
      </c>
      <c r="W99" s="204">
        <v>1052.43681518777</v>
      </c>
      <c r="X99" s="204">
        <v>1056.30895748782</v>
      </c>
      <c r="Y99" s="204">
        <v>1060.4259476867901</v>
      </c>
      <c r="Z99" s="204">
        <v>1066.0785161137901</v>
      </c>
      <c r="AA99" s="204">
        <v>1070.4342910571099</v>
      </c>
      <c r="AB99" s="204">
        <v>1079.0612451423101</v>
      </c>
      <c r="AC99" s="204">
        <v>1091.9648191163899</v>
      </c>
      <c r="AD99" s="204">
        <v>1102.6393413393</v>
      </c>
      <c r="AE99" s="204">
        <v>1111.0677091602599</v>
      </c>
      <c r="AF99" s="204">
        <v>1117.3281303840499</v>
      </c>
      <c r="AG99" s="204">
        <v>1124.94491695542</v>
      </c>
      <c r="AH99" s="204">
        <v>1133.6377755298299</v>
      </c>
      <c r="AI99" s="204">
        <v>1140.8294466217701</v>
      </c>
      <c r="AJ99" s="204">
        <v>1145.58786089298</v>
      </c>
      <c r="AK99" s="204">
        <v>1154.17822099462</v>
      </c>
      <c r="AL99" s="204">
        <v>1163.62390496326</v>
      </c>
      <c r="AM99" s="204">
        <v>1170.2707506730301</v>
      </c>
      <c r="AN99" s="204">
        <v>1179.9271233690799</v>
      </c>
      <c r="AO99" s="204">
        <v>1194.50508235232</v>
      </c>
      <c r="AP99" s="204">
        <v>1208.4033717858399</v>
      </c>
      <c r="AQ99" s="204">
        <v>1217.19276786812</v>
      </c>
      <c r="AR99" s="204">
        <v>1223.8987779937299</v>
      </c>
      <c r="AS99" s="204">
        <v>1231.8057880879701</v>
      </c>
      <c r="AT99" s="204">
        <v>1242.64545521128</v>
      </c>
      <c r="AU99" s="204">
        <v>1253.4079567307199</v>
      </c>
      <c r="AV99" s="204">
        <v>1263.14079997004</v>
      </c>
      <c r="AW99" s="204">
        <v>1277.6445037926201</v>
      </c>
      <c r="AX99" s="204">
        <v>1294.97117535189</v>
      </c>
      <c r="AY99" s="204">
        <v>1308.4523249880699</v>
      </c>
      <c r="AZ99" s="204">
        <v>1309.93199586742</v>
      </c>
      <c r="BA99" s="204">
        <v>1312.5236445780499</v>
      </c>
      <c r="BB99" s="204">
        <v>1324.40539111818</v>
      </c>
      <c r="BC99" s="204">
        <v>1336.0766174053199</v>
      </c>
      <c r="BD99" s="204">
        <v>1332.99434689845</v>
      </c>
      <c r="BE99" s="204">
        <v>1332.7551447522101</v>
      </c>
      <c r="BF99" s="204">
        <v>1359.0724075298899</v>
      </c>
      <c r="BG99" s="204">
        <v>1386.7536708758901</v>
      </c>
      <c r="BH99" s="204">
        <v>1370.4187768419899</v>
      </c>
      <c r="BI99" s="204">
        <v>1379.3921259619999</v>
      </c>
      <c r="BJ99" s="204">
        <v>1402.9350934511001</v>
      </c>
      <c r="BK99" s="204">
        <v>1439.54386305158</v>
      </c>
      <c r="BL99" s="204">
        <v>1386.1289175353099</v>
      </c>
      <c r="BM99" s="204">
        <v>1310.85623688645</v>
      </c>
      <c r="BN99" s="204">
        <v>814.98697925023998</v>
      </c>
      <c r="BO99" s="204">
        <v>896.17228018412402</v>
      </c>
      <c r="BP99" s="204">
        <v>1120.9845036791901</v>
      </c>
      <c r="BQ99" s="204">
        <v>1149.2551706424499</v>
      </c>
      <c r="BR99" s="204">
        <v>1107.0260674445999</v>
      </c>
      <c r="BS99" s="204">
        <v>1125.46822478545</v>
      </c>
      <c r="BT99" s="204">
        <v>1160.2505371274899</v>
      </c>
      <c r="BU99" s="204">
        <v>1477.5261093054901</v>
      </c>
      <c r="BV99" s="204">
        <v>1648.15432975877</v>
      </c>
      <c r="BW99" s="204">
        <v>1408.6193757261401</v>
      </c>
      <c r="BX99" s="204">
        <v>1555.7001852096</v>
      </c>
      <c r="BY99" s="204">
        <v>1603.19892262758</v>
      </c>
      <c r="BZ99" s="204">
        <v>1587.63200178182</v>
      </c>
      <c r="CA99" s="204">
        <v>1521.3579321777199</v>
      </c>
      <c r="CB99" s="210">
        <v>1525.78365426657</v>
      </c>
    </row>
    <row r="100" spans="1:80" s="182" customFormat="1">
      <c r="A100" s="41"/>
      <c r="B100" s="183"/>
      <c r="C100" s="38" t="s">
        <v>108</v>
      </c>
      <c r="D100" s="186" t="s">
        <v>109</v>
      </c>
      <c r="E100" s="205">
        <v>985.378894039888</v>
      </c>
      <c r="F100" s="205">
        <v>984.092910222039</v>
      </c>
      <c r="G100" s="205">
        <v>982.22178340240498</v>
      </c>
      <c r="H100" s="205">
        <v>987.30641214125899</v>
      </c>
      <c r="I100" s="205">
        <v>997.27509613403697</v>
      </c>
      <c r="J100" s="205">
        <v>1001.83525327259</v>
      </c>
      <c r="K100" s="205">
        <v>1008.84998443966</v>
      </c>
      <c r="L100" s="205">
        <v>1018.03966615371</v>
      </c>
      <c r="M100" s="205">
        <v>1028.11779333242</v>
      </c>
      <c r="N100" s="205">
        <v>1035.0033799529799</v>
      </c>
      <c r="O100" s="205">
        <v>1036.0910203706301</v>
      </c>
      <c r="P100" s="205">
        <v>1034.78780634398</v>
      </c>
      <c r="Q100" s="205">
        <v>1030.52215760081</v>
      </c>
      <c r="R100" s="205">
        <v>1026.62095626104</v>
      </c>
      <c r="S100" s="205">
        <v>1025.13426611561</v>
      </c>
      <c r="T100" s="205">
        <v>1028.72262002254</v>
      </c>
      <c r="U100" s="205">
        <v>1040.6126568123</v>
      </c>
      <c r="V100" s="205">
        <v>1047.6415705121101</v>
      </c>
      <c r="W100" s="205">
        <v>1052.43681518777</v>
      </c>
      <c r="X100" s="205">
        <v>1056.30895748782</v>
      </c>
      <c r="Y100" s="205">
        <v>1060.4259476867901</v>
      </c>
      <c r="Z100" s="205">
        <v>1066.0785161137901</v>
      </c>
      <c r="AA100" s="205">
        <v>1070.4342910571099</v>
      </c>
      <c r="AB100" s="205">
        <v>1079.0612451423101</v>
      </c>
      <c r="AC100" s="205">
        <v>1091.9648191163899</v>
      </c>
      <c r="AD100" s="205">
        <v>1102.6393413393</v>
      </c>
      <c r="AE100" s="205">
        <v>1111.0677091602599</v>
      </c>
      <c r="AF100" s="205">
        <v>1117.3281303840499</v>
      </c>
      <c r="AG100" s="205">
        <v>1124.94491695542</v>
      </c>
      <c r="AH100" s="205">
        <v>1133.6377755298299</v>
      </c>
      <c r="AI100" s="205">
        <v>1140.8294466217701</v>
      </c>
      <c r="AJ100" s="205">
        <v>1145.58786089298</v>
      </c>
      <c r="AK100" s="205">
        <v>1154.17822099462</v>
      </c>
      <c r="AL100" s="205">
        <v>1163.62390496326</v>
      </c>
      <c r="AM100" s="205">
        <v>1170.2707506730301</v>
      </c>
      <c r="AN100" s="205">
        <v>1179.9271233690799</v>
      </c>
      <c r="AO100" s="205">
        <v>1194.50508235232</v>
      </c>
      <c r="AP100" s="205">
        <v>1208.4033717858399</v>
      </c>
      <c r="AQ100" s="205">
        <v>1217.19276786812</v>
      </c>
      <c r="AR100" s="205">
        <v>1223.8987779937299</v>
      </c>
      <c r="AS100" s="205">
        <v>1231.8057880879701</v>
      </c>
      <c r="AT100" s="205">
        <v>1242.64545521128</v>
      </c>
      <c r="AU100" s="205">
        <v>1253.4079567307199</v>
      </c>
      <c r="AV100" s="205">
        <v>1263.14079997004</v>
      </c>
      <c r="AW100" s="205">
        <v>1277.6445037926201</v>
      </c>
      <c r="AX100" s="205">
        <v>1294.97117535189</v>
      </c>
      <c r="AY100" s="205">
        <v>1308.4523249880699</v>
      </c>
      <c r="AZ100" s="205">
        <v>1309.93199586742</v>
      </c>
      <c r="BA100" s="205">
        <v>1312.5236445780499</v>
      </c>
      <c r="BB100" s="205">
        <v>1324.40539111818</v>
      </c>
      <c r="BC100" s="205">
        <v>1336.0766174053199</v>
      </c>
      <c r="BD100" s="205">
        <v>1332.99434689845</v>
      </c>
      <c r="BE100" s="205">
        <v>1332.7551447522101</v>
      </c>
      <c r="BF100" s="205">
        <v>1359.0724075298899</v>
      </c>
      <c r="BG100" s="205">
        <v>1386.7536708758901</v>
      </c>
      <c r="BH100" s="205">
        <v>1370.4187768419899</v>
      </c>
      <c r="BI100" s="205">
        <v>1379.3921259619999</v>
      </c>
      <c r="BJ100" s="205">
        <v>1402.9350934511001</v>
      </c>
      <c r="BK100" s="205">
        <v>1439.54386305158</v>
      </c>
      <c r="BL100" s="205">
        <v>1386.1289175353099</v>
      </c>
      <c r="BM100" s="205">
        <v>1310.85623688645</v>
      </c>
      <c r="BN100" s="205">
        <v>814.98697925023998</v>
      </c>
      <c r="BO100" s="205">
        <v>896.17228018412402</v>
      </c>
      <c r="BP100" s="205">
        <v>1120.9845036791901</v>
      </c>
      <c r="BQ100" s="205">
        <v>1149.2551706424499</v>
      </c>
      <c r="BR100" s="205">
        <v>1107.0260674445999</v>
      </c>
      <c r="BS100" s="205">
        <v>1125.46822478545</v>
      </c>
      <c r="BT100" s="205">
        <v>1160.2505371274899</v>
      </c>
      <c r="BU100" s="205">
        <v>1477.5261093054901</v>
      </c>
      <c r="BV100" s="205">
        <v>1648.15432975877</v>
      </c>
      <c r="BW100" s="205">
        <v>1408.6193757261401</v>
      </c>
      <c r="BX100" s="205">
        <v>1555.7001852096</v>
      </c>
      <c r="BY100" s="205">
        <v>1603.19892262758</v>
      </c>
      <c r="BZ100" s="205">
        <v>1587.63200178182</v>
      </c>
      <c r="CA100" s="205">
        <v>1521.3579321777199</v>
      </c>
      <c r="CB100" s="211">
        <v>1525.78365426657</v>
      </c>
    </row>
    <row r="101" spans="1:80" s="182" customFormat="1">
      <c r="A101" s="41" t="s">
        <v>134</v>
      </c>
      <c r="B101" s="183"/>
      <c r="C101" s="38"/>
      <c r="D101" s="184" t="s">
        <v>135</v>
      </c>
      <c r="E101" s="206">
        <v>116390.84481693299</v>
      </c>
      <c r="F101" s="206">
        <v>118249.218939189</v>
      </c>
      <c r="G101" s="206">
        <v>117904.314805432</v>
      </c>
      <c r="H101" s="206">
        <v>120150.621334653</v>
      </c>
      <c r="I101" s="206">
        <v>122931.45638980001</v>
      </c>
      <c r="J101" s="206">
        <v>123693.588893518</v>
      </c>
      <c r="K101" s="206">
        <v>126646.296354615</v>
      </c>
      <c r="L101" s="206">
        <v>128718.658362067</v>
      </c>
      <c r="M101" s="206">
        <v>130788.72421089299</v>
      </c>
      <c r="N101" s="206">
        <v>131840.74526366699</v>
      </c>
      <c r="O101" s="206">
        <v>134293.26617851399</v>
      </c>
      <c r="P101" s="206">
        <v>136733.26434692799</v>
      </c>
      <c r="Q101" s="206">
        <v>136939.944281298</v>
      </c>
      <c r="R101" s="206">
        <v>137542.01450309201</v>
      </c>
      <c r="S101" s="206">
        <v>138694.25926067101</v>
      </c>
      <c r="T101" s="206">
        <v>136986.78195493901</v>
      </c>
      <c r="U101" s="206">
        <v>137164.48815636299</v>
      </c>
      <c r="V101" s="206">
        <v>138628.50994016201</v>
      </c>
      <c r="W101" s="206">
        <v>140367.73956193399</v>
      </c>
      <c r="X101" s="206">
        <v>141792.26234154101</v>
      </c>
      <c r="Y101" s="206">
        <v>142609.69841931399</v>
      </c>
      <c r="Z101" s="206">
        <v>144544.99433736299</v>
      </c>
      <c r="AA101" s="206">
        <v>145763.08256656901</v>
      </c>
      <c r="AB101" s="206">
        <v>149215.224676755</v>
      </c>
      <c r="AC101" s="206">
        <v>151787.153322545</v>
      </c>
      <c r="AD101" s="206">
        <v>153580.95134596</v>
      </c>
      <c r="AE101" s="206">
        <v>157032.74786484201</v>
      </c>
      <c r="AF101" s="206">
        <v>158251.14746665201</v>
      </c>
      <c r="AG101" s="206">
        <v>160688.012010593</v>
      </c>
      <c r="AH101" s="206">
        <v>160844.27914198901</v>
      </c>
      <c r="AI101" s="206">
        <v>160531.636576994</v>
      </c>
      <c r="AJ101" s="206">
        <v>162512.07227042201</v>
      </c>
      <c r="AK101" s="206">
        <v>164581.29140902599</v>
      </c>
      <c r="AL101" s="206">
        <v>169872.16948861899</v>
      </c>
      <c r="AM101" s="206">
        <v>171145.05240765499</v>
      </c>
      <c r="AN101" s="206">
        <v>173227.4866947</v>
      </c>
      <c r="AO101" s="206">
        <v>175666.23220213701</v>
      </c>
      <c r="AP101" s="206">
        <v>175374.06663644899</v>
      </c>
      <c r="AQ101" s="206">
        <v>178151.280997928</v>
      </c>
      <c r="AR101" s="206">
        <v>179539.420163487</v>
      </c>
      <c r="AS101" s="206">
        <v>180838.747210962</v>
      </c>
      <c r="AT101" s="206">
        <v>181887.49757955599</v>
      </c>
      <c r="AU101" s="206">
        <v>184539.22699962801</v>
      </c>
      <c r="AV101" s="206">
        <v>183277.52820985499</v>
      </c>
      <c r="AW101" s="206">
        <v>185588.844682055</v>
      </c>
      <c r="AX101" s="206">
        <v>186190.520377298</v>
      </c>
      <c r="AY101" s="206">
        <v>186789.74689748499</v>
      </c>
      <c r="AZ101" s="206">
        <v>187964.88804316201</v>
      </c>
      <c r="BA101" s="206">
        <v>187987.38322919401</v>
      </c>
      <c r="BB101" s="206">
        <v>188592.993052362</v>
      </c>
      <c r="BC101" s="206">
        <v>189939.479267508</v>
      </c>
      <c r="BD101" s="206">
        <v>190355.14445093699</v>
      </c>
      <c r="BE101" s="206">
        <v>191156.85484968501</v>
      </c>
      <c r="BF101" s="206">
        <v>193524.046996271</v>
      </c>
      <c r="BG101" s="206">
        <v>195405.878386853</v>
      </c>
      <c r="BH101" s="206">
        <v>195821.21976719101</v>
      </c>
      <c r="BI101" s="206">
        <v>197922.37804973099</v>
      </c>
      <c r="BJ101" s="206">
        <v>199223.61393962</v>
      </c>
      <c r="BK101" s="206">
        <v>201271.806360872</v>
      </c>
      <c r="BL101" s="206">
        <v>201296.20164977701</v>
      </c>
      <c r="BM101" s="206">
        <v>198525.574327004</v>
      </c>
      <c r="BN101" s="206">
        <v>165802.21974645799</v>
      </c>
      <c r="BO101" s="206">
        <v>182968.90249419399</v>
      </c>
      <c r="BP101" s="206">
        <v>194072.30343234399</v>
      </c>
      <c r="BQ101" s="206">
        <v>201033.150644137</v>
      </c>
      <c r="BR101" s="206">
        <v>195703.21572637401</v>
      </c>
      <c r="BS101" s="206">
        <v>206513.51403799999</v>
      </c>
      <c r="BT101" s="206">
        <v>214499.11959148999</v>
      </c>
      <c r="BU101" s="206">
        <v>215731.56009360799</v>
      </c>
      <c r="BV101" s="206">
        <v>218106.99833382401</v>
      </c>
      <c r="BW101" s="206">
        <v>219353.13072560701</v>
      </c>
      <c r="BX101" s="206">
        <v>216911.31084696099</v>
      </c>
      <c r="BY101" s="206">
        <v>221485.336415625</v>
      </c>
      <c r="BZ101" s="206">
        <v>217949.938520467</v>
      </c>
      <c r="CA101" s="206">
        <v>218347.93381400401</v>
      </c>
      <c r="CB101" s="212">
        <v>217865.84116280399</v>
      </c>
    </row>
    <row r="102" spans="1:80" s="182" customFormat="1">
      <c r="A102" s="32" t="s">
        <v>21</v>
      </c>
      <c r="B102" s="184"/>
      <c r="C102" s="29"/>
      <c r="D102" s="155" t="s">
        <v>22</v>
      </c>
      <c r="E102" s="208">
        <v>9992.6798748718193</v>
      </c>
      <c r="F102" s="208">
        <v>10502.937409006499</v>
      </c>
      <c r="G102" s="208">
        <v>10866.885716971699</v>
      </c>
      <c r="H102" s="208">
        <v>11162.496984421499</v>
      </c>
      <c r="I102" s="208">
        <v>11485.8997523621</v>
      </c>
      <c r="J102" s="208">
        <v>11858.202975141299</v>
      </c>
      <c r="K102" s="208">
        <v>11927.175483397101</v>
      </c>
      <c r="L102" s="208">
        <v>12355.7217890997</v>
      </c>
      <c r="M102" s="208">
        <v>12652.720458932399</v>
      </c>
      <c r="N102" s="208">
        <v>12941.573010166199</v>
      </c>
      <c r="O102" s="208">
        <v>13635.2977272879</v>
      </c>
      <c r="P102" s="208">
        <v>13583.4088036134</v>
      </c>
      <c r="Q102" s="208">
        <v>13763.2342155809</v>
      </c>
      <c r="R102" s="208">
        <v>13846.1198987239</v>
      </c>
      <c r="S102" s="208">
        <v>14081.028126950399</v>
      </c>
      <c r="T102" s="208">
        <v>13810.6177587448</v>
      </c>
      <c r="U102" s="208">
        <v>13703.908519144201</v>
      </c>
      <c r="V102" s="208">
        <v>13581.490004830501</v>
      </c>
      <c r="W102" s="208">
        <v>13484.7964575443</v>
      </c>
      <c r="X102" s="208">
        <v>13844.8050184811</v>
      </c>
      <c r="Y102" s="208">
        <v>14070.794852679801</v>
      </c>
      <c r="Z102" s="208">
        <v>14382.922900150401</v>
      </c>
      <c r="AA102" s="208">
        <v>14601.9834025897</v>
      </c>
      <c r="AB102" s="208">
        <v>14950.2988445801</v>
      </c>
      <c r="AC102" s="208">
        <v>15428.4710995</v>
      </c>
      <c r="AD102" s="208">
        <v>15881.2466385936</v>
      </c>
      <c r="AE102" s="208">
        <v>16290.8606063853</v>
      </c>
      <c r="AF102" s="208">
        <v>16400.421655521001</v>
      </c>
      <c r="AG102" s="208">
        <v>16594.9641688148</v>
      </c>
      <c r="AH102" s="208">
        <v>16625.314335794599</v>
      </c>
      <c r="AI102" s="208">
        <v>16741.3223310133</v>
      </c>
      <c r="AJ102" s="208">
        <v>16911.399164377399</v>
      </c>
      <c r="AK102" s="208">
        <v>16935.882312198701</v>
      </c>
      <c r="AL102" s="208">
        <v>17256.327245987901</v>
      </c>
      <c r="AM102" s="208">
        <v>17276.6610937367</v>
      </c>
      <c r="AN102" s="208">
        <v>17626.129348076702</v>
      </c>
      <c r="AO102" s="208">
        <v>17959.920296267301</v>
      </c>
      <c r="AP102" s="208">
        <v>18272.467317631199</v>
      </c>
      <c r="AQ102" s="208">
        <v>18245.996110812201</v>
      </c>
      <c r="AR102" s="208">
        <v>18420.616275289201</v>
      </c>
      <c r="AS102" s="208">
        <v>18463.414138715601</v>
      </c>
      <c r="AT102" s="208">
        <v>18517.184791296</v>
      </c>
      <c r="AU102" s="208">
        <v>18509.620354150898</v>
      </c>
      <c r="AV102" s="208">
        <v>18658.7807158375</v>
      </c>
      <c r="AW102" s="208">
        <v>18733.782128679599</v>
      </c>
      <c r="AX102" s="208">
        <v>18613.9352032569</v>
      </c>
      <c r="AY102" s="208">
        <v>18971.0897022883</v>
      </c>
      <c r="AZ102" s="208">
        <v>18636.192965775201</v>
      </c>
      <c r="BA102" s="208">
        <v>18751.8127109534</v>
      </c>
      <c r="BB102" s="208">
        <v>18819.7724097428</v>
      </c>
      <c r="BC102" s="208">
        <v>19105.662708136399</v>
      </c>
      <c r="BD102" s="208">
        <v>19095.7521711673</v>
      </c>
      <c r="BE102" s="208">
        <v>19248.240069748099</v>
      </c>
      <c r="BF102" s="208">
        <v>19587.4994431089</v>
      </c>
      <c r="BG102" s="208">
        <v>19645.575856842701</v>
      </c>
      <c r="BH102" s="208">
        <v>19606.684630300399</v>
      </c>
      <c r="BI102" s="208">
        <v>19925.818149663901</v>
      </c>
      <c r="BJ102" s="208">
        <v>20352.247424704299</v>
      </c>
      <c r="BK102" s="208">
        <v>20622.2091893873</v>
      </c>
      <c r="BL102" s="208">
        <v>20588.725236244602</v>
      </c>
      <c r="BM102" s="208">
        <v>20484.678325732399</v>
      </c>
      <c r="BN102" s="208">
        <v>16936.560988778601</v>
      </c>
      <c r="BO102" s="208">
        <v>18952.1673273784</v>
      </c>
      <c r="BP102" s="208">
        <v>20116.5933581106</v>
      </c>
      <c r="BQ102" s="208">
        <v>21143.2707492062</v>
      </c>
      <c r="BR102" s="208">
        <v>21349.328168255299</v>
      </c>
      <c r="BS102" s="208">
        <v>22531.925807456799</v>
      </c>
      <c r="BT102" s="208">
        <v>23615.475275081699</v>
      </c>
      <c r="BU102" s="208">
        <v>24598.887459862501</v>
      </c>
      <c r="BV102" s="208">
        <v>25480.070163828601</v>
      </c>
      <c r="BW102" s="208">
        <v>26381.0819039657</v>
      </c>
      <c r="BX102" s="208">
        <v>26144.9604723433</v>
      </c>
      <c r="BY102" s="208">
        <v>25622.391674939499</v>
      </c>
      <c r="BZ102" s="208">
        <v>25699.930370768099</v>
      </c>
      <c r="CA102" s="208">
        <v>25725.008490206401</v>
      </c>
      <c r="CB102" s="213">
        <v>25955.600983159798</v>
      </c>
    </row>
    <row r="103" spans="1:80" s="182" customFormat="1">
      <c r="A103" s="189" t="s">
        <v>134</v>
      </c>
      <c r="B103" s="198"/>
      <c r="C103" s="199"/>
      <c r="D103" s="192" t="s">
        <v>136</v>
      </c>
      <c r="E103" s="209">
        <v>126125.790850045</v>
      </c>
      <c r="F103" s="209">
        <v>128871.539452182</v>
      </c>
      <c r="G103" s="209">
        <v>128599.726107945</v>
      </c>
      <c r="H103" s="209">
        <v>131255.94347370201</v>
      </c>
      <c r="I103" s="209">
        <v>134234.01358794299</v>
      </c>
      <c r="J103" s="209">
        <v>135707.55791452501</v>
      </c>
      <c r="K103" s="209">
        <v>138463.56652532599</v>
      </c>
      <c r="L103" s="209">
        <v>141029.86197220799</v>
      </c>
      <c r="M103" s="209">
        <v>143333.19357594699</v>
      </c>
      <c r="N103" s="209">
        <v>144873.706349068</v>
      </c>
      <c r="O103" s="209">
        <v>147970.382545325</v>
      </c>
      <c r="P103" s="209">
        <v>150279.71752966</v>
      </c>
      <c r="Q103" s="209">
        <v>150671.656974171</v>
      </c>
      <c r="R103" s="209">
        <v>151427.83278930199</v>
      </c>
      <c r="S103" s="209">
        <v>152844.15441552299</v>
      </c>
      <c r="T103" s="209">
        <v>150769.355821003</v>
      </c>
      <c r="U103" s="209">
        <v>150869.15385853901</v>
      </c>
      <c r="V103" s="209">
        <v>152212.085496983</v>
      </c>
      <c r="W103" s="209">
        <v>153922.187590018</v>
      </c>
      <c r="X103" s="209">
        <v>155612.57305446101</v>
      </c>
      <c r="Y103" s="209">
        <v>156676.06451802299</v>
      </c>
      <c r="Z103" s="209">
        <v>158933.49660038401</v>
      </c>
      <c r="AA103" s="209">
        <v>160397.55175458401</v>
      </c>
      <c r="AB103" s="209">
        <v>164143.88712700899</v>
      </c>
      <c r="AC103" s="209">
        <v>167191.45719997</v>
      </c>
      <c r="AD103" s="209">
        <v>169465.15426836599</v>
      </c>
      <c r="AE103" s="209">
        <v>173340.340965449</v>
      </c>
      <c r="AF103" s="209">
        <v>174631.04756621501</v>
      </c>
      <c r="AG103" s="209">
        <v>177252.095049803</v>
      </c>
      <c r="AH103" s="209">
        <v>177496.09745117399</v>
      </c>
      <c r="AI103" s="209">
        <v>177258.63484234799</v>
      </c>
      <c r="AJ103" s="209">
        <v>179408.172656674</v>
      </c>
      <c r="AK103" s="209">
        <v>181495.600838146</v>
      </c>
      <c r="AL103" s="209">
        <v>187202.11193552901</v>
      </c>
      <c r="AM103" s="209">
        <v>188396.73195553801</v>
      </c>
      <c r="AN103" s="209">
        <v>190844.55527078701</v>
      </c>
      <c r="AO103" s="209">
        <v>193625.433772305</v>
      </c>
      <c r="AP103" s="209">
        <v>193703.875145567</v>
      </c>
      <c r="AQ103" s="209">
        <v>196329.59031789401</v>
      </c>
      <c r="AR103" s="209">
        <v>197930.10076423601</v>
      </c>
      <c r="AS103" s="209">
        <v>199315.25482117399</v>
      </c>
      <c r="AT103" s="209">
        <v>200450.36873025601</v>
      </c>
      <c r="AU103" s="209">
        <v>203018.47407064901</v>
      </c>
      <c r="AV103" s="209">
        <v>201907.90237792101</v>
      </c>
      <c r="AW103" s="209">
        <v>204357.80308589799</v>
      </c>
      <c r="AX103" s="209">
        <v>204811.12290935899</v>
      </c>
      <c r="AY103" s="209">
        <v>205774.21399403</v>
      </c>
      <c r="AZ103" s="209">
        <v>206545.86001071299</v>
      </c>
      <c r="BA103" s="209">
        <v>206777.55592230099</v>
      </c>
      <c r="BB103" s="209">
        <v>207407.74762712</v>
      </c>
      <c r="BC103" s="209">
        <v>209086.25485896401</v>
      </c>
      <c r="BD103" s="209">
        <v>209384.441591615</v>
      </c>
      <c r="BE103" s="209">
        <v>210421.58731912199</v>
      </c>
      <c r="BF103" s="209">
        <v>213111.95825521101</v>
      </c>
      <c r="BG103" s="209">
        <v>215063.77884092301</v>
      </c>
      <c r="BH103" s="209">
        <v>215410.675584743</v>
      </c>
      <c r="BI103" s="209">
        <v>217863.801212416</v>
      </c>
      <c r="BJ103" s="209">
        <v>219554.72109193099</v>
      </c>
      <c r="BK103" s="209">
        <v>221838.84219456301</v>
      </c>
      <c r="BL103" s="209">
        <v>221966.63550109</v>
      </c>
      <c r="BM103" s="209">
        <v>219004.41319435299</v>
      </c>
      <c r="BN103" s="209">
        <v>182671.279204897</v>
      </c>
      <c r="BO103" s="209">
        <v>201846.81715103399</v>
      </c>
      <c r="BP103" s="209">
        <v>214377.49044971701</v>
      </c>
      <c r="BQ103" s="209">
        <v>222122.233502016</v>
      </c>
      <c r="BR103" s="209">
        <v>216849.43983676101</v>
      </c>
      <c r="BS103" s="209">
        <v>228933.035104582</v>
      </c>
      <c r="BT103" s="209">
        <v>238338.29155664201</v>
      </c>
      <c r="BU103" s="209">
        <v>240084.04326739599</v>
      </c>
      <c r="BV103" s="209">
        <v>243197.794252858</v>
      </c>
      <c r="BW103" s="209">
        <v>245646.19980178899</v>
      </c>
      <c r="BX103" s="209">
        <v>243369.96267795601</v>
      </c>
      <c r="BY103" s="209">
        <v>246785.26105743201</v>
      </c>
      <c r="BZ103" s="209">
        <v>243240.73191802701</v>
      </c>
      <c r="CA103" s="209">
        <v>244066.68231949699</v>
      </c>
      <c r="CB103" s="214">
        <v>244157.55145600101</v>
      </c>
    </row>
    <row r="105" spans="1:80" ht="12" customHeight="1">
      <c r="A105" s="100" t="s">
        <v>218</v>
      </c>
      <c r="B105" s="101"/>
      <c r="C105" s="101"/>
      <c r="D105" s="232"/>
      <c r="E105" s="147"/>
      <c r="F105" s="147"/>
      <c r="G105" s="233"/>
    </row>
    <row r="106" spans="1:80" ht="12" customHeight="1">
      <c r="A106" s="55" t="s">
        <v>205</v>
      </c>
      <c r="B106" s="102"/>
      <c r="C106" s="102"/>
      <c r="D106" s="102"/>
      <c r="G106" s="234"/>
    </row>
    <row r="107" spans="1:80" ht="12" customHeight="1">
      <c r="A107" s="55" t="s">
        <v>206</v>
      </c>
      <c r="B107" s="102"/>
      <c r="C107" s="102"/>
      <c r="D107" s="102"/>
      <c r="G107" s="234"/>
    </row>
    <row r="108" spans="1:80" ht="12" customHeight="1">
      <c r="A108" s="103" t="s">
        <v>214</v>
      </c>
      <c r="B108" s="104"/>
      <c r="C108" s="104"/>
      <c r="D108" s="235"/>
      <c r="E108" s="236"/>
      <c r="F108" s="236"/>
      <c r="G108" s="237"/>
    </row>
    <row r="113" spans="1:80" ht="15" customHeight="1">
      <c r="A113" s="267" t="s">
        <v>207</v>
      </c>
      <c r="B113" s="267"/>
      <c r="C113" s="267"/>
      <c r="D113" s="267"/>
      <c r="E113" s="267"/>
      <c r="F113" s="267"/>
      <c r="G113" s="267"/>
      <c r="H113" s="182"/>
    </row>
    <row r="114" spans="1:80" ht="15" customHeight="1">
      <c r="A114" s="267"/>
      <c r="B114" s="267"/>
      <c r="C114" s="267"/>
      <c r="D114" s="267"/>
      <c r="E114" s="267"/>
      <c r="F114" s="267"/>
      <c r="G114" s="267"/>
      <c r="H114" s="182"/>
    </row>
    <row r="115" spans="1:80" ht="14.1" customHeight="1">
      <c r="A115" s="105" t="s">
        <v>197</v>
      </c>
      <c r="B115" s="22"/>
      <c r="C115" s="22"/>
      <c r="D115" s="22"/>
      <c r="E115" s="22"/>
      <c r="F115" s="22"/>
      <c r="G115" s="23"/>
      <c r="H115" s="182"/>
    </row>
    <row r="116" spans="1:80" ht="14.1" customHeight="1">
      <c r="A116" s="105" t="s">
        <v>133</v>
      </c>
      <c r="B116" s="22"/>
      <c r="C116" s="22"/>
      <c r="D116" s="22"/>
      <c r="E116" s="22"/>
      <c r="F116" s="22"/>
      <c r="G116" s="23"/>
      <c r="H116" s="182"/>
    </row>
    <row r="117" spans="1:80" ht="15.75" customHeight="1">
      <c r="A117" s="24" t="s">
        <v>213</v>
      </c>
      <c r="B117" s="25"/>
      <c r="C117" s="25"/>
      <c r="D117" s="25"/>
      <c r="E117" s="25"/>
      <c r="F117" s="25"/>
      <c r="G117" s="26"/>
    </row>
    <row r="119" spans="1:80" ht="39.9" customHeight="1">
      <c r="A119" s="268" t="s">
        <v>0</v>
      </c>
      <c r="B119" s="264" t="s">
        <v>139</v>
      </c>
      <c r="C119" s="264" t="s">
        <v>204</v>
      </c>
      <c r="D119" s="264" t="s">
        <v>1</v>
      </c>
      <c r="E119" s="264">
        <v>2005</v>
      </c>
      <c r="F119" s="264"/>
      <c r="G119" s="264"/>
      <c r="H119" s="264"/>
      <c r="I119" s="264">
        <v>2006</v>
      </c>
      <c r="J119" s="264"/>
      <c r="K119" s="264"/>
      <c r="L119" s="264"/>
      <c r="M119" s="264">
        <v>2007</v>
      </c>
      <c r="N119" s="264"/>
      <c r="O119" s="264"/>
      <c r="P119" s="264"/>
      <c r="Q119" s="264">
        <v>2008</v>
      </c>
      <c r="R119" s="264"/>
      <c r="S119" s="264"/>
      <c r="T119" s="264"/>
      <c r="U119" s="264">
        <v>2009</v>
      </c>
      <c r="V119" s="264"/>
      <c r="W119" s="264"/>
      <c r="X119" s="264"/>
      <c r="Y119" s="264">
        <v>2010</v>
      </c>
      <c r="Z119" s="264"/>
      <c r="AA119" s="264"/>
      <c r="AB119" s="264"/>
      <c r="AC119" s="264">
        <v>2011</v>
      </c>
      <c r="AD119" s="264"/>
      <c r="AE119" s="264"/>
      <c r="AF119" s="264"/>
      <c r="AG119" s="264">
        <v>2012</v>
      </c>
      <c r="AH119" s="264"/>
      <c r="AI119" s="264"/>
      <c r="AJ119" s="264"/>
      <c r="AK119" s="264">
        <v>2013</v>
      </c>
      <c r="AL119" s="264"/>
      <c r="AM119" s="264"/>
      <c r="AN119" s="264"/>
      <c r="AO119" s="264">
        <v>2014</v>
      </c>
      <c r="AP119" s="264"/>
      <c r="AQ119" s="264"/>
      <c r="AR119" s="264"/>
      <c r="AS119" s="264">
        <v>2015</v>
      </c>
      <c r="AT119" s="264"/>
      <c r="AU119" s="264"/>
      <c r="AV119" s="264"/>
      <c r="AW119" s="264">
        <v>2016</v>
      </c>
      <c r="AX119" s="264"/>
      <c r="AY119" s="264"/>
      <c r="AZ119" s="264"/>
      <c r="BA119" s="264">
        <v>2017</v>
      </c>
      <c r="BB119" s="264"/>
      <c r="BC119" s="264"/>
      <c r="BD119" s="264"/>
      <c r="BE119" s="264">
        <v>2018</v>
      </c>
      <c r="BF119" s="264"/>
      <c r="BG119" s="264"/>
      <c r="BH119" s="264"/>
      <c r="BI119" s="264">
        <v>2019</v>
      </c>
      <c r="BJ119" s="264"/>
      <c r="BK119" s="264"/>
      <c r="BL119" s="264"/>
      <c r="BM119" s="264">
        <v>2020</v>
      </c>
      <c r="BN119" s="264"/>
      <c r="BO119" s="264"/>
      <c r="BP119" s="264"/>
      <c r="BQ119" s="264" t="s">
        <v>209</v>
      </c>
      <c r="BR119" s="264"/>
      <c r="BS119" s="264"/>
      <c r="BT119" s="264"/>
      <c r="BU119" s="264" t="s">
        <v>216</v>
      </c>
      <c r="BV119" s="264"/>
      <c r="BW119" s="264"/>
      <c r="BX119" s="264"/>
      <c r="BY119" s="264" t="s">
        <v>210</v>
      </c>
      <c r="BZ119" s="264" t="s">
        <v>210</v>
      </c>
      <c r="CA119" s="264"/>
      <c r="CB119" s="265"/>
    </row>
    <row r="120" spans="1:80" ht="12" customHeight="1">
      <c r="A120" s="272"/>
      <c r="B120" s="273"/>
      <c r="C120" s="273"/>
      <c r="D120" s="273"/>
      <c r="E120" s="81" t="s">
        <v>114</v>
      </c>
      <c r="F120" s="81" t="s">
        <v>186</v>
      </c>
      <c r="G120" s="81" t="s">
        <v>187</v>
      </c>
      <c r="H120" s="81" t="s">
        <v>188</v>
      </c>
      <c r="I120" s="81" t="s">
        <v>114</v>
      </c>
      <c r="J120" s="81" t="s">
        <v>186</v>
      </c>
      <c r="K120" s="81" t="s">
        <v>187</v>
      </c>
      <c r="L120" s="81" t="s">
        <v>188</v>
      </c>
      <c r="M120" s="81" t="s">
        <v>114</v>
      </c>
      <c r="N120" s="81" t="s">
        <v>186</v>
      </c>
      <c r="O120" s="81" t="s">
        <v>187</v>
      </c>
      <c r="P120" s="81" t="s">
        <v>188</v>
      </c>
      <c r="Q120" s="81" t="s">
        <v>114</v>
      </c>
      <c r="R120" s="81" t="s">
        <v>186</v>
      </c>
      <c r="S120" s="81" t="s">
        <v>187</v>
      </c>
      <c r="T120" s="81" t="s">
        <v>188</v>
      </c>
      <c r="U120" s="81" t="s">
        <v>114</v>
      </c>
      <c r="V120" s="81" t="s">
        <v>186</v>
      </c>
      <c r="W120" s="81" t="s">
        <v>187</v>
      </c>
      <c r="X120" s="81" t="s">
        <v>188</v>
      </c>
      <c r="Y120" s="81" t="s">
        <v>114</v>
      </c>
      <c r="Z120" s="81" t="s">
        <v>186</v>
      </c>
      <c r="AA120" s="81" t="s">
        <v>187</v>
      </c>
      <c r="AB120" s="81" t="s">
        <v>188</v>
      </c>
      <c r="AC120" s="81" t="s">
        <v>114</v>
      </c>
      <c r="AD120" s="81" t="s">
        <v>186</v>
      </c>
      <c r="AE120" s="81" t="s">
        <v>187</v>
      </c>
      <c r="AF120" s="81" t="s">
        <v>188</v>
      </c>
      <c r="AG120" s="81" t="s">
        <v>114</v>
      </c>
      <c r="AH120" s="81" t="s">
        <v>186</v>
      </c>
      <c r="AI120" s="81" t="s">
        <v>187</v>
      </c>
      <c r="AJ120" s="81" t="s">
        <v>188</v>
      </c>
      <c r="AK120" s="81" t="s">
        <v>114</v>
      </c>
      <c r="AL120" s="81" t="s">
        <v>186</v>
      </c>
      <c r="AM120" s="81" t="s">
        <v>187</v>
      </c>
      <c r="AN120" s="81" t="s">
        <v>188</v>
      </c>
      <c r="AO120" s="81" t="s">
        <v>114</v>
      </c>
      <c r="AP120" s="81" t="s">
        <v>186</v>
      </c>
      <c r="AQ120" s="81" t="s">
        <v>187</v>
      </c>
      <c r="AR120" s="81" t="s">
        <v>188</v>
      </c>
      <c r="AS120" s="81" t="s">
        <v>114</v>
      </c>
      <c r="AT120" s="81" t="s">
        <v>186</v>
      </c>
      <c r="AU120" s="81" t="s">
        <v>187</v>
      </c>
      <c r="AV120" s="81" t="s">
        <v>188</v>
      </c>
      <c r="AW120" s="30" t="s">
        <v>114</v>
      </c>
      <c r="AX120" s="30" t="s">
        <v>186</v>
      </c>
      <c r="AY120" s="30" t="s">
        <v>187</v>
      </c>
      <c r="AZ120" s="30" t="s">
        <v>188</v>
      </c>
      <c r="BA120" s="30" t="s">
        <v>114</v>
      </c>
      <c r="BB120" s="30" t="s">
        <v>186</v>
      </c>
      <c r="BC120" s="30" t="s">
        <v>187</v>
      </c>
      <c r="BD120" s="30" t="s">
        <v>188</v>
      </c>
      <c r="BE120" s="30" t="s">
        <v>114</v>
      </c>
      <c r="BF120" s="30" t="s">
        <v>186</v>
      </c>
      <c r="BG120" s="30" t="s">
        <v>187</v>
      </c>
      <c r="BH120" s="30" t="s">
        <v>188</v>
      </c>
      <c r="BI120" s="30" t="s">
        <v>114</v>
      </c>
      <c r="BJ120" s="30" t="s">
        <v>186</v>
      </c>
      <c r="BK120" s="30" t="s">
        <v>187</v>
      </c>
      <c r="BL120" s="30" t="s">
        <v>188</v>
      </c>
      <c r="BM120" s="30" t="s">
        <v>114</v>
      </c>
      <c r="BN120" s="30" t="s">
        <v>186</v>
      </c>
      <c r="BO120" s="30" t="s">
        <v>187</v>
      </c>
      <c r="BP120" s="30" t="s">
        <v>188</v>
      </c>
      <c r="BQ120" s="30" t="s">
        <v>114</v>
      </c>
      <c r="BR120" s="30" t="s">
        <v>186</v>
      </c>
      <c r="BS120" s="30" t="s">
        <v>187</v>
      </c>
      <c r="BT120" s="30" t="s">
        <v>188</v>
      </c>
      <c r="BU120" s="30" t="s">
        <v>114</v>
      </c>
      <c r="BV120" s="30" t="s">
        <v>186</v>
      </c>
      <c r="BW120" s="30" t="s">
        <v>187</v>
      </c>
      <c r="BX120" s="30" t="s">
        <v>188</v>
      </c>
      <c r="BY120" s="30" t="s">
        <v>114</v>
      </c>
      <c r="BZ120" s="30" t="s">
        <v>186</v>
      </c>
      <c r="CA120" s="30" t="s">
        <v>187</v>
      </c>
      <c r="CB120" s="31" t="s">
        <v>188</v>
      </c>
    </row>
    <row r="121" spans="1:80">
      <c r="A121" s="82"/>
      <c r="B121" s="83"/>
      <c r="C121" s="83"/>
      <c r="D121" s="148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147"/>
      <c r="BI121" s="147"/>
      <c r="BJ121" s="147"/>
      <c r="BK121" s="147"/>
      <c r="BL121" s="147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241"/>
    </row>
    <row r="122" spans="1:80">
      <c r="A122" s="42"/>
      <c r="B122" s="183" t="s">
        <v>2</v>
      </c>
      <c r="C122" s="38"/>
      <c r="D122" s="184" t="s">
        <v>9</v>
      </c>
      <c r="E122" s="71"/>
      <c r="F122" s="193">
        <v>-0.26908010738614507</v>
      </c>
      <c r="G122" s="193">
        <v>-2.3484416329186217</v>
      </c>
      <c r="H122" s="193">
        <v>2.1176966647262816</v>
      </c>
      <c r="I122" s="193">
        <v>0.19187928089883144</v>
      </c>
      <c r="J122" s="193">
        <v>1.7693291534029356</v>
      </c>
      <c r="K122" s="193">
        <v>-0.32793062133032436</v>
      </c>
      <c r="L122" s="193">
        <v>1.8120697789875351</v>
      </c>
      <c r="M122" s="193">
        <v>0.42478410938986144</v>
      </c>
      <c r="N122" s="193">
        <v>1.5524540800745399</v>
      </c>
      <c r="O122" s="193">
        <v>1.2994891125891712</v>
      </c>
      <c r="P122" s="193">
        <v>3.8048575213650793E-2</v>
      </c>
      <c r="Q122" s="193">
        <v>0.83237470597164531</v>
      </c>
      <c r="R122" s="193">
        <v>-3.5127188739840562</v>
      </c>
      <c r="S122" s="193">
        <v>1.3554536928067193</v>
      </c>
      <c r="T122" s="193">
        <v>-2.753720149917811</v>
      </c>
      <c r="U122" s="193">
        <v>0.29574798716271289</v>
      </c>
      <c r="V122" s="193">
        <v>-0.24782496135260601</v>
      </c>
      <c r="W122" s="193">
        <v>4.9632117316693751</v>
      </c>
      <c r="X122" s="193">
        <v>-1.7941338089870698</v>
      </c>
      <c r="Y122" s="193">
        <v>-3.4062125586797833</v>
      </c>
      <c r="Z122" s="193">
        <v>2.357233339494158</v>
      </c>
      <c r="AA122" s="193">
        <v>0.3178229709250644</v>
      </c>
      <c r="AB122" s="193">
        <v>3.4894622479836102</v>
      </c>
      <c r="AC122" s="193">
        <v>-0.2215796087336912</v>
      </c>
      <c r="AD122" s="193">
        <v>-2.3863285728630217</v>
      </c>
      <c r="AE122" s="193">
        <v>0.2940953925874652</v>
      </c>
      <c r="AF122" s="193">
        <v>1.9493752202214267</v>
      </c>
      <c r="AG122" s="193">
        <v>1.3325757978447115</v>
      </c>
      <c r="AH122" s="193">
        <v>1.1697548981775867</v>
      </c>
      <c r="AI122" s="193">
        <v>-1.4788923169150934</v>
      </c>
      <c r="AJ122" s="193">
        <v>0.13898914072100865</v>
      </c>
      <c r="AK122" s="193">
        <v>4.6654587223817146</v>
      </c>
      <c r="AL122" s="193">
        <v>5.8028596665314467</v>
      </c>
      <c r="AM122" s="193">
        <v>-2.5970263440963919</v>
      </c>
      <c r="AN122" s="193">
        <v>0.18379072462802526</v>
      </c>
      <c r="AO122" s="193">
        <v>2.1615490683735317</v>
      </c>
      <c r="AP122" s="193">
        <v>1.3545455899624415</v>
      </c>
      <c r="AQ122" s="193">
        <v>-1.8224982082465857</v>
      </c>
      <c r="AR122" s="193">
        <v>1.7179669136822895</v>
      </c>
      <c r="AS122" s="193">
        <v>1.6672089864479176</v>
      </c>
      <c r="AT122" s="193">
        <v>1.5612317258286765</v>
      </c>
      <c r="AU122" s="193">
        <v>2.0344309471055766</v>
      </c>
      <c r="AV122" s="193">
        <v>-1.2393362127470766</v>
      </c>
      <c r="AW122" s="193">
        <v>-1.6322521378532713</v>
      </c>
      <c r="AX122" s="193">
        <v>0.994249372286518</v>
      </c>
      <c r="AY122" s="193">
        <v>3.2913839818903483</v>
      </c>
      <c r="AZ122" s="193">
        <v>5.9972802160575611</v>
      </c>
      <c r="BA122" s="193">
        <v>-1.271725285876613</v>
      </c>
      <c r="BB122" s="193">
        <v>-0.24322226797724511</v>
      </c>
      <c r="BC122" s="193">
        <v>1.7272714856104443</v>
      </c>
      <c r="BD122" s="193">
        <v>-0.50609184085884351</v>
      </c>
      <c r="BE122" s="193">
        <v>0.91680500131052156</v>
      </c>
      <c r="BF122" s="193">
        <v>0.70557409506544388</v>
      </c>
      <c r="BG122" s="193">
        <v>-0.1992191136588275</v>
      </c>
      <c r="BH122" s="193">
        <v>-0.68542810185104486</v>
      </c>
      <c r="BI122" s="193">
        <v>8.6663024873743666E-2</v>
      </c>
      <c r="BJ122" s="193">
        <v>3.2897459680321361</v>
      </c>
      <c r="BK122" s="193">
        <v>1.3101522170648536</v>
      </c>
      <c r="BL122" s="193">
        <v>-0.23908985099772906</v>
      </c>
      <c r="BM122" s="193">
        <v>0.91673194387939816</v>
      </c>
      <c r="BN122" s="193">
        <v>-2.8955770731760708</v>
      </c>
      <c r="BO122" s="193">
        <v>3.4857972612539783</v>
      </c>
      <c r="BP122" s="193">
        <v>0.97316324689411715</v>
      </c>
      <c r="BQ122" s="193">
        <v>2.2917740197685816</v>
      </c>
      <c r="BR122" s="193">
        <v>-0.82791481053632765</v>
      </c>
      <c r="BS122" s="193">
        <v>1.3037222838148352</v>
      </c>
      <c r="BT122" s="193">
        <v>1.1315766452539435</v>
      </c>
      <c r="BU122" s="193">
        <v>-2.8329614652831623</v>
      </c>
      <c r="BV122" s="193">
        <v>2.9778522609626918</v>
      </c>
      <c r="BW122" s="193">
        <v>-2.4165751858527358</v>
      </c>
      <c r="BX122" s="193">
        <v>-0.89800873742927934</v>
      </c>
      <c r="BY122" s="193">
        <v>1.0585511628677722</v>
      </c>
      <c r="BZ122" s="193">
        <v>0.83137941257432146</v>
      </c>
      <c r="CA122" s="193">
        <v>1.1347119823995371</v>
      </c>
      <c r="CB122" s="194">
        <v>2.7148699694003113</v>
      </c>
    </row>
    <row r="123" spans="1:80" ht="52.8">
      <c r="A123" s="42"/>
      <c r="B123" s="183"/>
      <c r="C123" s="38" t="s">
        <v>201</v>
      </c>
      <c r="D123" s="186" t="s">
        <v>181</v>
      </c>
      <c r="E123" s="71"/>
      <c r="F123" s="67">
        <v>3.0203209808231151</v>
      </c>
      <c r="G123" s="67">
        <v>-3.7316520141101392</v>
      </c>
      <c r="H123" s="67">
        <v>0.62492912230733566</v>
      </c>
      <c r="I123" s="67">
        <v>1.0946362825310842</v>
      </c>
      <c r="J123" s="67">
        <v>-2.0227622382821266</v>
      </c>
      <c r="K123" s="67">
        <v>0.42097584560644918</v>
      </c>
      <c r="L123" s="67">
        <v>1.6250321030571939</v>
      </c>
      <c r="M123" s="67">
        <v>2.8900352351050032</v>
      </c>
      <c r="N123" s="67">
        <v>0.41670354403481724</v>
      </c>
      <c r="O123" s="67">
        <v>-0.18615039462090976</v>
      </c>
      <c r="P123" s="67">
        <v>0.36460299132588148</v>
      </c>
      <c r="Q123" s="67">
        <v>-1.4093533931101803</v>
      </c>
      <c r="R123" s="67">
        <v>0.30358057458697374</v>
      </c>
      <c r="S123" s="67">
        <v>-0.2705511003550356</v>
      </c>
      <c r="T123" s="67">
        <v>-4.3426969102009565</v>
      </c>
      <c r="U123" s="67">
        <v>0.37308098286837321</v>
      </c>
      <c r="V123" s="67">
        <v>4.7305702645321901</v>
      </c>
      <c r="W123" s="67">
        <v>7.7626588371728218</v>
      </c>
      <c r="X123" s="67">
        <v>-1.0801363305383944</v>
      </c>
      <c r="Y123" s="67">
        <v>-4.99575634237695</v>
      </c>
      <c r="Z123" s="67">
        <v>-2.6741847000853198</v>
      </c>
      <c r="AA123" s="67">
        <v>3.9012960029004802</v>
      </c>
      <c r="AB123" s="67">
        <v>1.6445413521496164</v>
      </c>
      <c r="AC123" s="67">
        <v>-0.22363552075292148</v>
      </c>
      <c r="AD123" s="67">
        <v>3.2937432184780846E-3</v>
      </c>
      <c r="AE123" s="67">
        <v>-0.34441336768256292</v>
      </c>
      <c r="AF123" s="67">
        <v>2.5146839984563343</v>
      </c>
      <c r="AG123" s="67">
        <v>2.9036124944379367</v>
      </c>
      <c r="AH123" s="67">
        <v>-1.8031317973859871</v>
      </c>
      <c r="AI123" s="67">
        <v>-0.60178034582193618</v>
      </c>
      <c r="AJ123" s="67">
        <v>0.85435003077718363</v>
      </c>
      <c r="AK123" s="67">
        <v>1.5725602094070581</v>
      </c>
      <c r="AL123" s="67">
        <v>8.4237192769512745</v>
      </c>
      <c r="AM123" s="67">
        <v>-3.4949984771611611</v>
      </c>
      <c r="AN123" s="67">
        <v>1.0647946835186985</v>
      </c>
      <c r="AO123" s="67">
        <v>2.4848179358603772</v>
      </c>
      <c r="AP123" s="67">
        <v>0.15747207410110775</v>
      </c>
      <c r="AQ123" s="67">
        <v>-4.5387966274429488</v>
      </c>
      <c r="AR123" s="67">
        <v>1.6959668165536215</v>
      </c>
      <c r="AS123" s="67">
        <v>5.4432875883717173</v>
      </c>
      <c r="AT123" s="67">
        <v>-0.63489605663623649</v>
      </c>
      <c r="AU123" s="67">
        <v>2.4434639527574546</v>
      </c>
      <c r="AV123" s="67">
        <v>-2.3737233868530438</v>
      </c>
      <c r="AW123" s="67">
        <v>-2.5292313990811266</v>
      </c>
      <c r="AX123" s="67">
        <v>2.7730047193201415</v>
      </c>
      <c r="AY123" s="67">
        <v>6.8040253221062699</v>
      </c>
      <c r="AZ123" s="67">
        <v>5.7632205027621666</v>
      </c>
      <c r="BA123" s="67">
        <v>-4.0234313725477477E-2</v>
      </c>
      <c r="BB123" s="67">
        <v>0.38425662636203128</v>
      </c>
      <c r="BC123" s="67">
        <v>-1.2550037297889389</v>
      </c>
      <c r="BD123" s="67">
        <v>0.36154366261686732</v>
      </c>
      <c r="BE123" s="67">
        <v>1.0555306810165348</v>
      </c>
      <c r="BF123" s="67">
        <v>0.76448035371474532</v>
      </c>
      <c r="BG123" s="67">
        <v>-0.88732931518364921</v>
      </c>
      <c r="BH123" s="67">
        <v>0.53377697800327439</v>
      </c>
      <c r="BI123" s="67">
        <v>-0.10707492559467369</v>
      </c>
      <c r="BJ123" s="67">
        <v>0.35472064957318139</v>
      </c>
      <c r="BK123" s="67">
        <v>2.544988307266479</v>
      </c>
      <c r="BL123" s="67">
        <v>-0.97607022361198403</v>
      </c>
      <c r="BM123" s="67">
        <v>5.1569812076689487</v>
      </c>
      <c r="BN123" s="67">
        <v>-8.4085969612117566</v>
      </c>
      <c r="BO123" s="67">
        <v>5.2678883182270653</v>
      </c>
      <c r="BP123" s="67">
        <v>1.708664073232427</v>
      </c>
      <c r="BQ123" s="67">
        <v>5.0273050575654565</v>
      </c>
      <c r="BR123" s="67">
        <v>-3.2935891831030233</v>
      </c>
      <c r="BS123" s="67">
        <v>-0.15264193628054556</v>
      </c>
      <c r="BT123" s="67">
        <v>2.2132243258422619</v>
      </c>
      <c r="BU123" s="67">
        <v>0.31700975090251404</v>
      </c>
      <c r="BV123" s="67">
        <v>2.1186276329552669</v>
      </c>
      <c r="BW123" s="67">
        <v>-2.1821892665531237</v>
      </c>
      <c r="BX123" s="67">
        <v>-1.6504330292956126</v>
      </c>
      <c r="BY123" s="67">
        <v>1.4188981108628411</v>
      </c>
      <c r="BZ123" s="67">
        <v>1.6748645460809257</v>
      </c>
      <c r="CA123" s="67">
        <v>2.467705576792369</v>
      </c>
      <c r="CB123" s="68">
        <v>1.1896270967614697</v>
      </c>
    </row>
    <row r="124" spans="1:80">
      <c r="A124" s="42"/>
      <c r="B124" s="183"/>
      <c r="C124" s="187" t="s">
        <v>200</v>
      </c>
      <c r="D124" s="186" t="s">
        <v>202</v>
      </c>
      <c r="E124" s="71"/>
      <c r="F124" s="67">
        <v>-2.5765964489246471</v>
      </c>
      <c r="G124" s="67">
        <v>-16.28738707945864</v>
      </c>
      <c r="H124" s="67">
        <v>24.634795027127126</v>
      </c>
      <c r="I124" s="67">
        <v>-5.9760325152313243</v>
      </c>
      <c r="J124" s="67">
        <v>7.9342119412689271</v>
      </c>
      <c r="K124" s="67">
        <v>4.4705600543150155</v>
      </c>
      <c r="L124" s="67">
        <v>-2.9189840052046918</v>
      </c>
      <c r="M124" s="67">
        <v>-10.064062037414971</v>
      </c>
      <c r="N124" s="67">
        <v>15.335382683053481</v>
      </c>
      <c r="O124" s="67">
        <v>4.6216308090799743</v>
      </c>
      <c r="P124" s="67">
        <v>-0.40155644571869686</v>
      </c>
      <c r="Q124" s="67">
        <v>3.4630276624088907</v>
      </c>
      <c r="R124" s="67">
        <v>-15.35387062909129</v>
      </c>
      <c r="S124" s="67">
        <v>-8.7217691919238831</v>
      </c>
      <c r="T124" s="67">
        <v>-4.0093312650986661</v>
      </c>
      <c r="U124" s="67">
        <v>8.9320658799327362</v>
      </c>
      <c r="V124" s="67">
        <v>-22.210798551331706</v>
      </c>
      <c r="W124" s="67">
        <v>-5.8240180335920968</v>
      </c>
      <c r="X124" s="67">
        <v>-4.3770083906892694</v>
      </c>
      <c r="Y124" s="67">
        <v>1.9418644434612276</v>
      </c>
      <c r="Z124" s="67">
        <v>42.53673460378559</v>
      </c>
      <c r="AA124" s="67">
        <v>-20.969607972889364</v>
      </c>
      <c r="AB124" s="67">
        <v>29.287935490738391</v>
      </c>
      <c r="AC124" s="67">
        <v>-2.3484568064381648</v>
      </c>
      <c r="AD124" s="67">
        <v>-25.978723391579564</v>
      </c>
      <c r="AE124" s="67">
        <v>0.10777980786676267</v>
      </c>
      <c r="AF124" s="67">
        <v>1.2813625355525602</v>
      </c>
      <c r="AG124" s="67">
        <v>3.8050824071239191</v>
      </c>
      <c r="AH124" s="67">
        <v>11.379042350829337</v>
      </c>
      <c r="AI124" s="67">
        <v>-10.518352454821084</v>
      </c>
      <c r="AJ124" s="67">
        <v>-4.9011764513033143</v>
      </c>
      <c r="AK124" s="67">
        <v>28.422672394596617</v>
      </c>
      <c r="AL124" s="67">
        <v>18.344432289829314</v>
      </c>
      <c r="AM124" s="67">
        <v>-2.4061636174583896</v>
      </c>
      <c r="AN124" s="67">
        <v>3.2918764135636138</v>
      </c>
      <c r="AO124" s="67">
        <v>0.3307624651252894</v>
      </c>
      <c r="AP124" s="67">
        <v>7.4674679785663614</v>
      </c>
      <c r="AQ124" s="67">
        <v>8.1404353350587542</v>
      </c>
      <c r="AR124" s="67">
        <v>-2.4926122705771121</v>
      </c>
      <c r="AS124" s="67">
        <v>-2.7870377806988671</v>
      </c>
      <c r="AT124" s="67">
        <v>8.8879926341267605</v>
      </c>
      <c r="AU124" s="67">
        <v>7.7469337286087949</v>
      </c>
      <c r="AV124" s="67">
        <v>-5.5492326998453478</v>
      </c>
      <c r="AW124" s="67">
        <v>-2.5672077246139935</v>
      </c>
      <c r="AX124" s="67">
        <v>5.9198277054002233</v>
      </c>
      <c r="AY124" s="67">
        <v>-7.0722627437421011</v>
      </c>
      <c r="AZ124" s="67">
        <v>16.77096571799099</v>
      </c>
      <c r="BA124" s="67">
        <v>-3.4276570831160029</v>
      </c>
      <c r="BB124" s="67">
        <v>-18.776227130245459</v>
      </c>
      <c r="BC124" s="67">
        <v>25.524687211402991</v>
      </c>
      <c r="BD124" s="67">
        <v>-8.5308634489759214</v>
      </c>
      <c r="BE124" s="67">
        <v>1.5302289786682337</v>
      </c>
      <c r="BF124" s="67">
        <v>-0.81131727940807252</v>
      </c>
      <c r="BG124" s="67">
        <v>1.0330290307383194</v>
      </c>
      <c r="BH124" s="67">
        <v>-7.6279218623847953</v>
      </c>
      <c r="BI124" s="67">
        <v>10.246064469924065</v>
      </c>
      <c r="BJ124" s="67">
        <v>7.4705066141511196</v>
      </c>
      <c r="BK124" s="67">
        <v>2.4840153107258374</v>
      </c>
      <c r="BL124" s="67">
        <v>-1.6263965790853376</v>
      </c>
      <c r="BM124" s="67">
        <v>-25.36587339357439</v>
      </c>
      <c r="BN124" s="67">
        <v>26.969633750326395</v>
      </c>
      <c r="BO124" s="67">
        <v>-7.6993480580213998</v>
      </c>
      <c r="BP124" s="67">
        <v>6.653055050634535</v>
      </c>
      <c r="BQ124" s="67">
        <v>-2.7203346188224344</v>
      </c>
      <c r="BR124" s="67">
        <v>-11.921833658952409</v>
      </c>
      <c r="BS124" s="67">
        <v>7.8364875535469594</v>
      </c>
      <c r="BT124" s="67">
        <v>-6.0395651497050125</v>
      </c>
      <c r="BU124" s="67">
        <v>-10.579363775318001</v>
      </c>
      <c r="BV124" s="67">
        <v>4.7893328479038644</v>
      </c>
      <c r="BW124" s="67">
        <v>-8.1732460578440254</v>
      </c>
      <c r="BX124" s="67">
        <v>-13.63803482716061</v>
      </c>
      <c r="BY124" s="67">
        <v>27.918831334149317</v>
      </c>
      <c r="BZ124" s="67">
        <v>-8.026226841602508</v>
      </c>
      <c r="CA124" s="67">
        <v>-6.8128377876959831</v>
      </c>
      <c r="CB124" s="68">
        <v>17.31971291218251</v>
      </c>
    </row>
    <row r="125" spans="1:80">
      <c r="A125" s="37"/>
      <c r="B125" s="183"/>
      <c r="C125" s="38" t="s">
        <v>159</v>
      </c>
      <c r="D125" s="186" t="s">
        <v>182</v>
      </c>
      <c r="E125" s="66"/>
      <c r="F125" s="67">
        <v>2.4276365442204906</v>
      </c>
      <c r="G125" s="67">
        <v>1.7446341844717921</v>
      </c>
      <c r="H125" s="67">
        <v>-2.2170956852815067</v>
      </c>
      <c r="I125" s="67">
        <v>0.40626833781858807</v>
      </c>
      <c r="J125" s="67">
        <v>2.2839702931124179</v>
      </c>
      <c r="K125" s="67">
        <v>3.3224702912620216</v>
      </c>
      <c r="L125" s="67">
        <v>2.2825535948078652</v>
      </c>
      <c r="M125" s="67">
        <v>0.71573243640558815</v>
      </c>
      <c r="N125" s="67">
        <v>-2.6695749612069193</v>
      </c>
      <c r="O125" s="67">
        <v>1.5602199969835908</v>
      </c>
      <c r="P125" s="67">
        <v>0.61735794721965931</v>
      </c>
      <c r="Q125" s="67">
        <v>1.1290768598291976</v>
      </c>
      <c r="R125" s="67">
        <v>1.8558133612026211</v>
      </c>
      <c r="S125" s="67">
        <v>0.41487078079511264</v>
      </c>
      <c r="T125" s="67">
        <v>1.6946055770471418</v>
      </c>
      <c r="U125" s="67">
        <v>-8.9360102373788663E-2</v>
      </c>
      <c r="V125" s="67">
        <v>-2.2937085426116255</v>
      </c>
      <c r="W125" s="67">
        <v>-0.55661350266169052</v>
      </c>
      <c r="X125" s="67">
        <v>-0.6105565893219449</v>
      </c>
      <c r="Y125" s="67">
        <v>-0.54802982089043439</v>
      </c>
      <c r="Z125" s="67">
        <v>0.41565491222550577</v>
      </c>
      <c r="AA125" s="67">
        <v>0.99476428688119256</v>
      </c>
      <c r="AB125" s="67">
        <v>0.83728891110712311</v>
      </c>
      <c r="AC125" s="67">
        <v>1.609904288562845</v>
      </c>
      <c r="AD125" s="67">
        <v>1.4715631081172944</v>
      </c>
      <c r="AE125" s="67">
        <v>-0.36990774343854582</v>
      </c>
      <c r="AF125" s="67">
        <v>1.1213415722674398</v>
      </c>
      <c r="AG125" s="67">
        <v>0.17437610819372651</v>
      </c>
      <c r="AH125" s="67">
        <v>1.0414912562591354</v>
      </c>
      <c r="AI125" s="67">
        <v>1.3820713871096615</v>
      </c>
      <c r="AJ125" s="67">
        <v>-4.8286765022879763E-2</v>
      </c>
      <c r="AK125" s="67">
        <v>2.6860574128066332</v>
      </c>
      <c r="AL125" s="67">
        <v>0.84619104438851878</v>
      </c>
      <c r="AM125" s="67">
        <v>-2.5906866406058384</v>
      </c>
      <c r="AN125" s="67">
        <v>-2.1095306813909076</v>
      </c>
      <c r="AO125" s="67">
        <v>3.5068090699062537</v>
      </c>
      <c r="AP125" s="67">
        <v>-2.5017553989291628</v>
      </c>
      <c r="AQ125" s="67">
        <v>2.2534283304234179</v>
      </c>
      <c r="AR125" s="67">
        <v>1.1735049440835894</v>
      </c>
      <c r="AS125" s="67">
        <v>0.26535615339722085</v>
      </c>
      <c r="AT125" s="67">
        <v>-0.2689472374087245</v>
      </c>
      <c r="AU125" s="67">
        <v>1.7411907390228549</v>
      </c>
      <c r="AV125" s="67">
        <v>0.99025736093678063</v>
      </c>
      <c r="AW125" s="67">
        <v>-0.62258574583565007</v>
      </c>
      <c r="AX125" s="67">
        <v>0.42168026300797123</v>
      </c>
      <c r="AY125" s="67">
        <v>-0.5821173990009072</v>
      </c>
      <c r="AZ125" s="67">
        <v>1.2505553068384927</v>
      </c>
      <c r="BA125" s="67">
        <v>1.0743360825480153</v>
      </c>
      <c r="BB125" s="67">
        <v>1.7860463183801016</v>
      </c>
      <c r="BC125" s="67">
        <v>1.8335485028412961</v>
      </c>
      <c r="BD125" s="67">
        <v>0.71545601675065029</v>
      </c>
      <c r="BE125" s="67">
        <v>0.34002168071035044</v>
      </c>
      <c r="BF125" s="67">
        <v>2.0140306302678113</v>
      </c>
      <c r="BG125" s="67">
        <v>-0.16201299043126483</v>
      </c>
      <c r="BH125" s="67">
        <v>-1.0321336943940764</v>
      </c>
      <c r="BI125" s="67">
        <v>0.25187695183410597</v>
      </c>
      <c r="BJ125" s="67">
        <v>1.1410455570536726</v>
      </c>
      <c r="BK125" s="67">
        <v>2.1898624975276419</v>
      </c>
      <c r="BL125" s="67">
        <v>2.35013106083575</v>
      </c>
      <c r="BM125" s="67">
        <v>1.9427874673535968</v>
      </c>
      <c r="BN125" s="67">
        <v>-7.9533737078112381</v>
      </c>
      <c r="BO125" s="67">
        <v>8.2258749475794986</v>
      </c>
      <c r="BP125" s="67">
        <v>3.8728040070168817</v>
      </c>
      <c r="BQ125" s="67">
        <v>1.8830750131275664</v>
      </c>
      <c r="BR125" s="67">
        <v>-1.0181750810705097</v>
      </c>
      <c r="BS125" s="67">
        <v>1.5923915764667527</v>
      </c>
      <c r="BT125" s="67">
        <v>0.12825465292868898</v>
      </c>
      <c r="BU125" s="67">
        <v>1.0086170947573692E-2</v>
      </c>
      <c r="BV125" s="67">
        <v>1.0784609619649501</v>
      </c>
      <c r="BW125" s="67">
        <v>-1.2485371960456888</v>
      </c>
      <c r="BX125" s="67">
        <v>-0.82922915684808629</v>
      </c>
      <c r="BY125" s="67">
        <v>0.21866093302011791</v>
      </c>
      <c r="BZ125" s="67">
        <v>-0.86207968159386894</v>
      </c>
      <c r="CA125" s="67">
        <v>2.6060096592614599</v>
      </c>
      <c r="CB125" s="68">
        <v>1.2263596531315386</v>
      </c>
    </row>
    <row r="126" spans="1:80">
      <c r="A126" s="37"/>
      <c r="B126" s="183"/>
      <c r="C126" s="39" t="s">
        <v>160</v>
      </c>
      <c r="D126" s="186" t="s">
        <v>26</v>
      </c>
      <c r="E126" s="70"/>
      <c r="F126" s="67">
        <v>-4.2258517188339084</v>
      </c>
      <c r="G126" s="67">
        <v>5.3387057077742668</v>
      </c>
      <c r="H126" s="67">
        <v>4.1999318774913093</v>
      </c>
      <c r="I126" s="67">
        <v>-2.754524135325525</v>
      </c>
      <c r="J126" s="67">
        <v>0.40284453633641704</v>
      </c>
      <c r="K126" s="67">
        <v>-1.2287234481548097</v>
      </c>
      <c r="L126" s="67">
        <v>-0.10966124988614467</v>
      </c>
      <c r="M126" s="67">
        <v>0.3896590453031763</v>
      </c>
      <c r="N126" s="67">
        <v>1.1674467856536381</v>
      </c>
      <c r="O126" s="67">
        <v>1.3107894111267484</v>
      </c>
      <c r="P126" s="67">
        <v>-0.8317028118641332</v>
      </c>
      <c r="Q126" s="67">
        <v>0.12164415037263154</v>
      </c>
      <c r="R126" s="67">
        <v>-0.91922052233974227</v>
      </c>
      <c r="S126" s="67">
        <v>-0.18792953537202095</v>
      </c>
      <c r="T126" s="67">
        <v>1.7141749262474377</v>
      </c>
      <c r="U126" s="67">
        <v>1.5861748481312219</v>
      </c>
      <c r="V126" s="67">
        <v>-1.905162393724197</v>
      </c>
      <c r="W126" s="67">
        <v>2.941746299721288</v>
      </c>
      <c r="X126" s="67">
        <v>-2.2882072530309756</v>
      </c>
      <c r="Y126" s="67">
        <v>6.1032594859366185</v>
      </c>
      <c r="Z126" s="67">
        <v>-2.1470404558871365</v>
      </c>
      <c r="AA126" s="67">
        <v>-4.6516220688117471</v>
      </c>
      <c r="AB126" s="67">
        <v>3.6095981781682838</v>
      </c>
      <c r="AC126" s="67">
        <v>-0.94703381153362898</v>
      </c>
      <c r="AD126" s="67">
        <v>2.4976573528350201</v>
      </c>
      <c r="AE126" s="67">
        <v>3.2252348689345069</v>
      </c>
      <c r="AF126" s="67">
        <v>10.515954935509257</v>
      </c>
      <c r="AG126" s="67">
        <v>-9.234367598502871</v>
      </c>
      <c r="AH126" s="67">
        <v>0.74997006175878766</v>
      </c>
      <c r="AI126" s="67">
        <v>0.17780330703610048</v>
      </c>
      <c r="AJ126" s="67">
        <v>24.377525807968766</v>
      </c>
      <c r="AK126" s="67">
        <v>-21.071107335431336</v>
      </c>
      <c r="AL126" s="67">
        <v>16.512902802999946</v>
      </c>
      <c r="AM126" s="67">
        <v>-2.2735270984637168</v>
      </c>
      <c r="AN126" s="67">
        <v>2.5462302862045476</v>
      </c>
      <c r="AO126" s="67">
        <v>4.0848713813537785</v>
      </c>
      <c r="AP126" s="67">
        <v>-3.0478002893392073</v>
      </c>
      <c r="AQ126" s="67">
        <v>2.4023997188237445E-2</v>
      </c>
      <c r="AR126" s="67">
        <v>0.87024949113970251</v>
      </c>
      <c r="AS126" s="67">
        <v>0.55139908666374993</v>
      </c>
      <c r="AT126" s="67">
        <v>1.3102080830011715</v>
      </c>
      <c r="AU126" s="67">
        <v>0.47773850626728631</v>
      </c>
      <c r="AV126" s="67">
        <v>1.731840229602426</v>
      </c>
      <c r="AW126" s="67">
        <v>-4.0606426539174407</v>
      </c>
      <c r="AX126" s="67">
        <v>2.7370252078164441</v>
      </c>
      <c r="AY126" s="67">
        <v>4.1005274448533129</v>
      </c>
      <c r="AZ126" s="67">
        <v>1.8898324504713173</v>
      </c>
      <c r="BA126" s="67">
        <v>-0.94992766340729418</v>
      </c>
      <c r="BB126" s="67">
        <v>1.2527986884211799</v>
      </c>
      <c r="BC126" s="67">
        <v>-1.6865074344086963</v>
      </c>
      <c r="BD126" s="67">
        <v>-8.4933563347333489</v>
      </c>
      <c r="BE126" s="67">
        <v>8.9626143861680561</v>
      </c>
      <c r="BF126" s="67">
        <v>-0.39013641527442644</v>
      </c>
      <c r="BG126" s="67">
        <v>1.1212366501677877</v>
      </c>
      <c r="BH126" s="67">
        <v>-1.7514189287804953</v>
      </c>
      <c r="BI126" s="67">
        <v>6.6225253211563881</v>
      </c>
      <c r="BJ126" s="67">
        <v>-1.0097588866392613</v>
      </c>
      <c r="BK126" s="67">
        <v>1.968729963489352</v>
      </c>
      <c r="BL126" s="67">
        <v>-5.0585808910259544</v>
      </c>
      <c r="BM126" s="67">
        <v>3.4966042904579098</v>
      </c>
      <c r="BN126" s="67">
        <v>6.1407738783709789</v>
      </c>
      <c r="BO126" s="67">
        <v>0.62177699319715884</v>
      </c>
      <c r="BP126" s="67">
        <v>-6.8423945261260002</v>
      </c>
      <c r="BQ126" s="67">
        <v>-35.920769190034406</v>
      </c>
      <c r="BR126" s="67">
        <v>64.823540189490501</v>
      </c>
      <c r="BS126" s="67">
        <v>13.491445637439341</v>
      </c>
      <c r="BT126" s="67">
        <v>17.553730910226719</v>
      </c>
      <c r="BU126" s="67">
        <v>-19.678671514681014</v>
      </c>
      <c r="BV126" s="67">
        <v>-7.1426702016549939</v>
      </c>
      <c r="BW126" s="67">
        <v>3.3062600478515662</v>
      </c>
      <c r="BX126" s="67">
        <v>5.2329362789990626</v>
      </c>
      <c r="BY126" s="67">
        <v>-0.65452745081381636</v>
      </c>
      <c r="BZ126" s="67">
        <v>-8.9262670882609711</v>
      </c>
      <c r="CA126" s="67">
        <v>-19.082189780762988</v>
      </c>
      <c r="CB126" s="68">
        <v>4.9671730678267494</v>
      </c>
    </row>
    <row r="127" spans="1:80">
      <c r="A127" s="37"/>
      <c r="B127" s="183"/>
      <c r="C127" s="39" t="s">
        <v>138</v>
      </c>
      <c r="D127" s="186" t="s">
        <v>27</v>
      </c>
      <c r="E127" s="70"/>
      <c r="F127" s="67">
        <v>8.0862382618510367</v>
      </c>
      <c r="G127" s="67">
        <v>15.104381294429842</v>
      </c>
      <c r="H127" s="67">
        <v>-4.0399492684626637</v>
      </c>
      <c r="I127" s="67">
        <v>4.838422581727059</v>
      </c>
      <c r="J127" s="67">
        <v>13.349374996408542</v>
      </c>
      <c r="K127" s="67">
        <v>-28.440405862868047</v>
      </c>
      <c r="L127" s="67">
        <v>15.498754023545899</v>
      </c>
      <c r="M127" s="67">
        <v>4.9396613309462793</v>
      </c>
      <c r="N127" s="67">
        <v>-8.7021554237377075</v>
      </c>
      <c r="O127" s="67">
        <v>25.088405332620539</v>
      </c>
      <c r="P127" s="67">
        <v>-2.2759001726627872</v>
      </c>
      <c r="Q127" s="67">
        <v>-5.0501147003823945</v>
      </c>
      <c r="R127" s="67">
        <v>-4.898896246845112</v>
      </c>
      <c r="S127" s="67">
        <v>17.005295172138645</v>
      </c>
      <c r="T127" s="67">
        <v>-13.389050294881628</v>
      </c>
      <c r="U127" s="67">
        <v>13.409109160341728</v>
      </c>
      <c r="V127" s="67">
        <v>-23.10007737782847</v>
      </c>
      <c r="W127" s="67">
        <v>14.062140002125176</v>
      </c>
      <c r="X127" s="67">
        <v>-3.2307689782661555</v>
      </c>
      <c r="Y127" s="67">
        <v>11.444658297098769</v>
      </c>
      <c r="Z127" s="67">
        <v>-10.0916218913069</v>
      </c>
      <c r="AA127" s="67">
        <v>-2.6346705188823876</v>
      </c>
      <c r="AB127" s="67">
        <v>-2.8352527288782881</v>
      </c>
      <c r="AC127" s="67">
        <v>8.6881956113322047</v>
      </c>
      <c r="AD127" s="67">
        <v>-9.8583191077845242</v>
      </c>
      <c r="AE127" s="67">
        <v>11.295574655732281</v>
      </c>
      <c r="AF127" s="67">
        <v>2.770049619781517</v>
      </c>
      <c r="AG127" s="67">
        <v>7.6949855001878973</v>
      </c>
      <c r="AH127" s="67">
        <v>-9.5897567065913591</v>
      </c>
      <c r="AI127" s="67">
        <v>7.6535180886346126</v>
      </c>
      <c r="AJ127" s="67">
        <v>-19.133774612471981</v>
      </c>
      <c r="AK127" s="67">
        <v>22.454466288107568</v>
      </c>
      <c r="AL127" s="67">
        <v>-0.89050069123047138</v>
      </c>
      <c r="AM127" s="67">
        <v>-2.3045418607728436</v>
      </c>
      <c r="AN127" s="67">
        <v>-7.6517708666195148</v>
      </c>
      <c r="AO127" s="67">
        <v>14.260515853403149</v>
      </c>
      <c r="AP127" s="67">
        <v>-18.631562371130642</v>
      </c>
      <c r="AQ127" s="67">
        <v>18.735321003797353</v>
      </c>
      <c r="AR127" s="67">
        <v>9.2504696249866782</v>
      </c>
      <c r="AS127" s="67">
        <v>7.1868691783448782</v>
      </c>
      <c r="AT127" s="67">
        <v>-28.12292200671412</v>
      </c>
      <c r="AU127" s="67">
        <v>20.409964457298329</v>
      </c>
      <c r="AV127" s="67">
        <v>-13.120527714980724</v>
      </c>
      <c r="AW127" s="67">
        <v>36.895633391803983</v>
      </c>
      <c r="AX127" s="67">
        <v>-28.083370989532014</v>
      </c>
      <c r="AY127" s="67">
        <v>7.3850758677672417</v>
      </c>
      <c r="AZ127" s="67">
        <v>-22.666278975423126</v>
      </c>
      <c r="BA127" s="67">
        <v>48.47504796877007</v>
      </c>
      <c r="BB127" s="67">
        <v>-32.814911235374495</v>
      </c>
      <c r="BC127" s="67">
        <v>39.780818450426949</v>
      </c>
      <c r="BD127" s="67">
        <v>-24.330762500820953</v>
      </c>
      <c r="BE127" s="67">
        <v>31.227993349369029</v>
      </c>
      <c r="BF127" s="67">
        <v>-2.1111185518536217</v>
      </c>
      <c r="BG127" s="67">
        <v>7.3652361892401643</v>
      </c>
      <c r="BH127" s="67">
        <v>-19.283563746443775</v>
      </c>
      <c r="BI127" s="67">
        <v>17.276299189750418</v>
      </c>
      <c r="BJ127" s="67">
        <v>7.056791520965163</v>
      </c>
      <c r="BK127" s="67">
        <v>-13.710506917436263</v>
      </c>
      <c r="BL127" s="67">
        <v>8.6112328391478457</v>
      </c>
      <c r="BM127" s="67">
        <v>34.578629224256872</v>
      </c>
      <c r="BN127" s="67">
        <v>9.9126521536950349</v>
      </c>
      <c r="BO127" s="67">
        <v>-15.015136746115104</v>
      </c>
      <c r="BP127" s="67">
        <v>-13.07742539685421</v>
      </c>
      <c r="BQ127" s="67">
        <v>25.8283322319582</v>
      </c>
      <c r="BR127" s="67">
        <v>1.5313740515508556</v>
      </c>
      <c r="BS127" s="67">
        <v>-7.9403735253650041</v>
      </c>
      <c r="BT127" s="67">
        <v>25.861441340006721</v>
      </c>
      <c r="BU127" s="67">
        <v>-6.1589607133074367</v>
      </c>
      <c r="BV127" s="67">
        <v>-8.4097961324879122</v>
      </c>
      <c r="BW127" s="67">
        <v>-4.9667222100140407</v>
      </c>
      <c r="BX127" s="67">
        <v>64.795474715198196</v>
      </c>
      <c r="BY127" s="67">
        <v>-22.568204427090606</v>
      </c>
      <c r="BZ127" s="67">
        <v>-2.6917602692351181</v>
      </c>
      <c r="CA127" s="67">
        <v>-19.370910541326367</v>
      </c>
      <c r="CB127" s="68">
        <v>37.763346979098543</v>
      </c>
    </row>
    <row r="128" spans="1:80">
      <c r="A128" s="42"/>
      <c r="B128" s="183" t="s">
        <v>3</v>
      </c>
      <c r="C128" s="38"/>
      <c r="D128" s="184" t="s">
        <v>10</v>
      </c>
      <c r="E128" s="71"/>
      <c r="F128" s="193">
        <v>2.7221766882080232</v>
      </c>
      <c r="G128" s="193">
        <v>-1.4565024485526408</v>
      </c>
      <c r="H128" s="193">
        <v>0.39768984585903411</v>
      </c>
      <c r="I128" s="193">
        <v>2.3337524853641582</v>
      </c>
      <c r="J128" s="193">
        <v>-2.3070555717604435</v>
      </c>
      <c r="K128" s="193">
        <v>3.2776075793158981</v>
      </c>
      <c r="L128" s="193">
        <v>-0.55885866802439921</v>
      </c>
      <c r="M128" s="193">
        <v>-2.5408148602497533</v>
      </c>
      <c r="N128" s="193">
        <v>1.1171579656098487</v>
      </c>
      <c r="O128" s="193">
        <v>2.7285321901012907</v>
      </c>
      <c r="P128" s="193">
        <v>4.3813511774043974</v>
      </c>
      <c r="Q128" s="193">
        <v>2.1611296350688889</v>
      </c>
      <c r="R128" s="193">
        <v>0.41781183535698574</v>
      </c>
      <c r="S128" s="193">
        <v>3.8042931547097965</v>
      </c>
      <c r="T128" s="193">
        <v>-0.63760000807373274</v>
      </c>
      <c r="U128" s="193">
        <v>4.0126850766531561</v>
      </c>
      <c r="V128" s="193">
        <v>3.1739921311245496</v>
      </c>
      <c r="W128" s="193">
        <v>3.256595701046578</v>
      </c>
      <c r="X128" s="193">
        <v>5.6776018109143251</v>
      </c>
      <c r="Y128" s="193">
        <v>1.7559624097114579</v>
      </c>
      <c r="Z128" s="193">
        <v>3.641195277186938</v>
      </c>
      <c r="AA128" s="193">
        <v>-1.9457864439706611</v>
      </c>
      <c r="AB128" s="193">
        <v>1.7772772358972873</v>
      </c>
      <c r="AC128" s="193">
        <v>6.2630868564206992</v>
      </c>
      <c r="AD128" s="193">
        <v>5.8650290534310869</v>
      </c>
      <c r="AE128" s="193">
        <v>3.4041093522121315</v>
      </c>
      <c r="AF128" s="193">
        <v>0.66291345664062362</v>
      </c>
      <c r="AG128" s="193">
        <v>1.0504050568600434</v>
      </c>
      <c r="AH128" s="193">
        <v>0.46597174813101105</v>
      </c>
      <c r="AI128" s="193">
        <v>8.9189433380070682E-2</v>
      </c>
      <c r="AJ128" s="193">
        <v>1.0817542301801097</v>
      </c>
      <c r="AK128" s="193">
        <v>1.2593194296425878</v>
      </c>
      <c r="AL128" s="193">
        <v>2.5985922336588629</v>
      </c>
      <c r="AM128" s="193">
        <v>1.5805741208540098</v>
      </c>
      <c r="AN128" s="193">
        <v>0.91279342103672434</v>
      </c>
      <c r="AO128" s="193">
        <v>-0.96690724900581415</v>
      </c>
      <c r="AP128" s="193">
        <v>-4.9259787751550306</v>
      </c>
      <c r="AQ128" s="193">
        <v>2.7842398411565625</v>
      </c>
      <c r="AR128" s="193">
        <v>-0.3008525949195473</v>
      </c>
      <c r="AS128" s="193">
        <v>4.1863720243057401E-2</v>
      </c>
      <c r="AT128" s="193">
        <v>0.66281564331897869</v>
      </c>
      <c r="AU128" s="193">
        <v>-3.04524560707722</v>
      </c>
      <c r="AV128" s="193">
        <v>0.27529416366998305</v>
      </c>
      <c r="AW128" s="193">
        <v>1.225782644236034</v>
      </c>
      <c r="AX128" s="193">
        <v>-3.2602294776159084</v>
      </c>
      <c r="AY128" s="193">
        <v>0.531297921670145</v>
      </c>
      <c r="AZ128" s="193">
        <v>-3.0032220859487779</v>
      </c>
      <c r="BA128" s="193">
        <v>-2.4627167428650836</v>
      </c>
      <c r="BB128" s="193">
        <v>0.65292712178073486</v>
      </c>
      <c r="BC128" s="193">
        <v>-2.0312680537667944</v>
      </c>
      <c r="BD128" s="193">
        <v>-0.10335007057449275</v>
      </c>
      <c r="BE128" s="193">
        <v>-2.8527740924297262</v>
      </c>
      <c r="BF128" s="193">
        <v>2.3424570644652505</v>
      </c>
      <c r="BG128" s="193">
        <v>0.67515861103750296</v>
      </c>
      <c r="BH128" s="193">
        <v>0.33345492495386964</v>
      </c>
      <c r="BI128" s="193">
        <v>1.5708866835839643</v>
      </c>
      <c r="BJ128" s="193">
        <v>-1.6739405816053363</v>
      </c>
      <c r="BK128" s="193">
        <v>-0.3243698163416866</v>
      </c>
      <c r="BL128" s="193">
        <v>2.4860780928590316</v>
      </c>
      <c r="BM128" s="193">
        <v>-3.7395393401244235</v>
      </c>
      <c r="BN128" s="193">
        <v>-19.476211357715243</v>
      </c>
      <c r="BO128" s="193">
        <v>2.2697670184090697</v>
      </c>
      <c r="BP128" s="193">
        <v>3.4096859780526501</v>
      </c>
      <c r="BQ128" s="193">
        <v>0.86925108790001104</v>
      </c>
      <c r="BR128" s="193">
        <v>-0.84295599717340508</v>
      </c>
      <c r="BS128" s="193">
        <v>-1.336886365275376</v>
      </c>
      <c r="BT128" s="193">
        <v>9.7242041092621321</v>
      </c>
      <c r="BU128" s="193">
        <v>-5.2318292610037247</v>
      </c>
      <c r="BV128" s="193">
        <v>0.53603272953081671</v>
      </c>
      <c r="BW128" s="193">
        <v>1.2969136967585513</v>
      </c>
      <c r="BX128" s="193">
        <v>-1.5127480055679428</v>
      </c>
      <c r="BY128" s="193">
        <v>3.8556936997109688</v>
      </c>
      <c r="BZ128" s="193">
        <v>-0.840104503354695</v>
      </c>
      <c r="CA128" s="193">
        <v>1.4062123735160412</v>
      </c>
      <c r="CB128" s="194">
        <v>-3.5278419859985632</v>
      </c>
    </row>
    <row r="129" spans="1:80">
      <c r="A129" s="42"/>
      <c r="B129" s="183"/>
      <c r="C129" s="38" t="s">
        <v>28</v>
      </c>
      <c r="D129" s="186" t="s">
        <v>29</v>
      </c>
      <c r="E129" s="71"/>
      <c r="F129" s="67">
        <v>0.90715735140373965</v>
      </c>
      <c r="G129" s="67">
        <v>2.2207012338768948</v>
      </c>
      <c r="H129" s="67">
        <v>-4.2855880447865218</v>
      </c>
      <c r="I129" s="67">
        <v>16.754081781905711</v>
      </c>
      <c r="J129" s="67">
        <v>-18.767312963890276</v>
      </c>
      <c r="K129" s="67">
        <v>24.101672645310799</v>
      </c>
      <c r="L129" s="67">
        <v>4.6510449281518902</v>
      </c>
      <c r="M129" s="67">
        <v>-6.1424981960488338</v>
      </c>
      <c r="N129" s="67">
        <v>4.7024958908576906</v>
      </c>
      <c r="O129" s="67">
        <v>-2.6517408347998952</v>
      </c>
      <c r="P129" s="67">
        <v>9.6873369460173535</v>
      </c>
      <c r="Q129" s="67">
        <v>1.6138490684298006</v>
      </c>
      <c r="R129" s="67">
        <v>-6.3326477790379272</v>
      </c>
      <c r="S129" s="67">
        <v>3.617342620056931</v>
      </c>
      <c r="T129" s="67">
        <v>-0.86330297676020962</v>
      </c>
      <c r="U129" s="67">
        <v>-2.2068452394458546</v>
      </c>
      <c r="V129" s="67">
        <v>1.487075635593115</v>
      </c>
      <c r="W129" s="67">
        <v>1.9311376292579894</v>
      </c>
      <c r="X129" s="67">
        <v>1.2870984730867718</v>
      </c>
      <c r="Y129" s="67">
        <v>0.42127650048486487</v>
      </c>
      <c r="Z129" s="67">
        <v>6.4500561373876906</v>
      </c>
      <c r="AA129" s="67">
        <v>-9.201380161960131</v>
      </c>
      <c r="AB129" s="67">
        <v>-3.1300526788458001</v>
      </c>
      <c r="AC129" s="67">
        <v>12.5143324348427</v>
      </c>
      <c r="AD129" s="67">
        <v>4.2210590561264212</v>
      </c>
      <c r="AE129" s="67">
        <v>9.6665573015531265</v>
      </c>
      <c r="AF129" s="67">
        <v>-0.70389409769990152</v>
      </c>
      <c r="AG129" s="67">
        <v>2.3009136392418128</v>
      </c>
      <c r="AH129" s="67">
        <v>-1.2948886313238148</v>
      </c>
      <c r="AI129" s="67">
        <v>-5.3794892874289815</v>
      </c>
      <c r="AJ129" s="67">
        <v>1.0321656689244492</v>
      </c>
      <c r="AK129" s="67">
        <v>-21.804481083321292</v>
      </c>
      <c r="AL129" s="67">
        <v>23.731105689177383</v>
      </c>
      <c r="AM129" s="67">
        <v>-1.3215450179587833</v>
      </c>
      <c r="AN129" s="67">
        <v>28.48308625356367</v>
      </c>
      <c r="AO129" s="67">
        <v>-10.302752180527165</v>
      </c>
      <c r="AP129" s="67">
        <v>-11.677450919483391</v>
      </c>
      <c r="AQ129" s="67">
        <v>-0.98012575068538865</v>
      </c>
      <c r="AR129" s="67">
        <v>5.6568501120008818</v>
      </c>
      <c r="AS129" s="67">
        <v>-1.1891961801987918</v>
      </c>
      <c r="AT129" s="67">
        <v>0.53840179441846203</v>
      </c>
      <c r="AU129" s="67">
        <v>-6.4676245132936572</v>
      </c>
      <c r="AV129" s="67">
        <v>3.0261726774758273</v>
      </c>
      <c r="AW129" s="67">
        <v>5.0324557327598711</v>
      </c>
      <c r="AX129" s="67">
        <v>1.2468936318078505</v>
      </c>
      <c r="AY129" s="67">
        <v>20.026056390454144</v>
      </c>
      <c r="AZ129" s="67">
        <v>-6.1062555404173935</v>
      </c>
      <c r="BA129" s="67">
        <v>-3.7816897807877865</v>
      </c>
      <c r="BB129" s="67">
        <v>-0.40841848816440063</v>
      </c>
      <c r="BC129" s="67">
        <v>-0.32733029586248108</v>
      </c>
      <c r="BD129" s="67">
        <v>-1.5969370211329448</v>
      </c>
      <c r="BE129" s="67">
        <v>-3.5064152013375036</v>
      </c>
      <c r="BF129" s="67">
        <v>-0.19926616871732961</v>
      </c>
      <c r="BG129" s="67">
        <v>-0.17118788193562295</v>
      </c>
      <c r="BH129" s="67">
        <v>-1.4660879150448096</v>
      </c>
      <c r="BI129" s="67">
        <v>0.52714697792208653</v>
      </c>
      <c r="BJ129" s="67">
        <v>-5.0365460989033579</v>
      </c>
      <c r="BK129" s="67">
        <v>0.35412506084196593</v>
      </c>
      <c r="BL129" s="67">
        <v>12.902008509792907</v>
      </c>
      <c r="BM129" s="67">
        <v>-15.648700440276315</v>
      </c>
      <c r="BN129" s="67">
        <v>-42.2102234099371</v>
      </c>
      <c r="BO129" s="67">
        <v>6.1375375388588367</v>
      </c>
      <c r="BP129" s="67">
        <v>4.0198534551364844</v>
      </c>
      <c r="BQ129" s="67">
        <v>15.837904437905493</v>
      </c>
      <c r="BR129" s="67">
        <v>-2.4125574429669001</v>
      </c>
      <c r="BS129" s="67">
        <v>-8.7590945926065302</v>
      </c>
      <c r="BT129" s="67">
        <v>41.51890833081643</v>
      </c>
      <c r="BU129" s="67">
        <v>-16.787961697937774</v>
      </c>
      <c r="BV129" s="67">
        <v>0.8055949202790913</v>
      </c>
      <c r="BW129" s="67">
        <v>1.2920909254005863</v>
      </c>
      <c r="BX129" s="67">
        <v>-12.676095913676221</v>
      </c>
      <c r="BY129" s="67">
        <v>13.129930351676506</v>
      </c>
      <c r="BZ129" s="67">
        <v>-2.1129406714518524</v>
      </c>
      <c r="CA129" s="67">
        <v>6.9238968299612225</v>
      </c>
      <c r="CB129" s="68">
        <v>-9.1243482725432159</v>
      </c>
    </row>
    <row r="130" spans="1:80" ht="26.4">
      <c r="A130" s="41"/>
      <c r="B130" s="183"/>
      <c r="C130" s="38" t="s">
        <v>161</v>
      </c>
      <c r="D130" s="186" t="s">
        <v>30</v>
      </c>
      <c r="E130" s="66"/>
      <c r="F130" s="67">
        <v>0.83010773405140981</v>
      </c>
      <c r="G130" s="67">
        <v>1.0426942236435366E-2</v>
      </c>
      <c r="H130" s="67">
        <v>-1.0495302850211488</v>
      </c>
      <c r="I130" s="67">
        <v>0.88551697603425339</v>
      </c>
      <c r="J130" s="67">
        <v>1.1835663748698266E-2</v>
      </c>
      <c r="K130" s="67">
        <v>-0.83969948823559548</v>
      </c>
      <c r="L130" s="67">
        <v>-1.881487889128266</v>
      </c>
      <c r="M130" s="67">
        <v>-0.51769159559367495</v>
      </c>
      <c r="N130" s="67">
        <v>-8.4179313574139769E-3</v>
      </c>
      <c r="O130" s="67">
        <v>3.1576566820384642</v>
      </c>
      <c r="P130" s="67">
        <v>4.2672056277070851</v>
      </c>
      <c r="Q130" s="67">
        <v>4.4048445037109047</v>
      </c>
      <c r="R130" s="67">
        <v>2.3112399593806714</v>
      </c>
      <c r="S130" s="67">
        <v>6.4143405213381612</v>
      </c>
      <c r="T130" s="67">
        <v>1.8189963843429098</v>
      </c>
      <c r="U130" s="67">
        <v>3.6273650049787705</v>
      </c>
      <c r="V130" s="67">
        <v>2.8646335468987019</v>
      </c>
      <c r="W130" s="67">
        <v>3.7795503932212142</v>
      </c>
      <c r="X130" s="67">
        <v>6.4162457700630569</v>
      </c>
      <c r="Y130" s="67">
        <v>4.4423554156476825</v>
      </c>
      <c r="Z130" s="67">
        <v>2.6886893285298328</v>
      </c>
      <c r="AA130" s="67">
        <v>3.034363968770549</v>
      </c>
      <c r="AB130" s="67">
        <v>2.0755101430924157</v>
      </c>
      <c r="AC130" s="67">
        <v>6.5014681174745164</v>
      </c>
      <c r="AD130" s="67">
        <v>6.8437020313908192</v>
      </c>
      <c r="AE130" s="67">
        <v>2.2218558897463083</v>
      </c>
      <c r="AF130" s="67">
        <v>1.1170243959977455</v>
      </c>
      <c r="AG130" s="67">
        <v>-0.42617365789988071</v>
      </c>
      <c r="AH130" s="67">
        <v>0.23041661011677661</v>
      </c>
      <c r="AI130" s="67">
        <v>1.2534779614287856</v>
      </c>
      <c r="AJ130" s="67">
        <v>2.5791144833809057</v>
      </c>
      <c r="AK130" s="67">
        <v>5.0580581035361405</v>
      </c>
      <c r="AL130" s="67">
        <v>-0.2885525697903546</v>
      </c>
      <c r="AM130" s="67">
        <v>3.3778924135913684</v>
      </c>
      <c r="AN130" s="67">
        <v>-3.2041382116418617</v>
      </c>
      <c r="AO130" s="67">
        <v>-0.12688610239440834</v>
      </c>
      <c r="AP130" s="67">
        <v>-3.7299804773176675</v>
      </c>
      <c r="AQ130" s="67">
        <v>3.3627208552053247</v>
      </c>
      <c r="AR130" s="67">
        <v>-1.2047987246610745</v>
      </c>
      <c r="AS130" s="67">
        <v>1.3884412711790475</v>
      </c>
      <c r="AT130" s="67">
        <v>-1.0166728102528566</v>
      </c>
      <c r="AU130" s="67">
        <v>-2.8239241989153641</v>
      </c>
      <c r="AV130" s="67">
        <v>0.66605885307882318</v>
      </c>
      <c r="AW130" s="67">
        <v>-2.1328699546078127</v>
      </c>
      <c r="AX130" s="67">
        <v>-5.4170196690678409</v>
      </c>
      <c r="AY130" s="67">
        <v>-4.345880876846536</v>
      </c>
      <c r="AZ130" s="67">
        <v>-1.649774026808899</v>
      </c>
      <c r="BA130" s="67">
        <v>-0.72543773984753557</v>
      </c>
      <c r="BB130" s="67">
        <v>1.6100777077041357</v>
      </c>
      <c r="BC130" s="67">
        <v>1.6639128951221807</v>
      </c>
      <c r="BD130" s="67">
        <v>-1.4531805235819917</v>
      </c>
      <c r="BE130" s="67">
        <v>-1.0991950597248206</v>
      </c>
      <c r="BF130" s="67">
        <v>2.5558139881580786</v>
      </c>
      <c r="BG130" s="67">
        <v>1.4980732096660176</v>
      </c>
      <c r="BH130" s="67">
        <v>2.4031297434703447E-3</v>
      </c>
      <c r="BI130" s="67">
        <v>1.6143742563702972</v>
      </c>
      <c r="BJ130" s="67">
        <v>0.54206258932296691</v>
      </c>
      <c r="BK130" s="67">
        <v>-0.58569119103638911</v>
      </c>
      <c r="BL130" s="67">
        <v>-1.2233528540802752</v>
      </c>
      <c r="BM130" s="67">
        <v>0.85251669558952869</v>
      </c>
      <c r="BN130" s="67">
        <v>-14.375789266751298</v>
      </c>
      <c r="BO130" s="67">
        <v>-0.60468033506667496</v>
      </c>
      <c r="BP130" s="67">
        <v>0.44691537089032352</v>
      </c>
      <c r="BQ130" s="67">
        <v>-1.1484300830678933</v>
      </c>
      <c r="BR130" s="67">
        <v>-4.1930044994442</v>
      </c>
      <c r="BS130" s="67">
        <v>4.1843306020409727</v>
      </c>
      <c r="BT130" s="67">
        <v>-1.3159368286531645</v>
      </c>
      <c r="BU130" s="67">
        <v>0.79983368859602422</v>
      </c>
      <c r="BV130" s="67">
        <v>1.0596574555069509</v>
      </c>
      <c r="BW130" s="67">
        <v>0.45606753012164347</v>
      </c>
      <c r="BX130" s="67">
        <v>0.57146722091600566</v>
      </c>
      <c r="BY130" s="67">
        <v>0.93874727962077031</v>
      </c>
      <c r="BZ130" s="67">
        <v>1.2191150610692034</v>
      </c>
      <c r="CA130" s="67">
        <v>0.60059028354457666</v>
      </c>
      <c r="CB130" s="68">
        <v>-1.2700105255089795</v>
      </c>
    </row>
    <row r="131" spans="1:80">
      <c r="A131" s="37"/>
      <c r="B131" s="38"/>
      <c r="C131" s="38" t="s">
        <v>31</v>
      </c>
      <c r="D131" s="186" t="s">
        <v>32</v>
      </c>
      <c r="E131" s="70"/>
      <c r="F131" s="67">
        <v>10.770848444036261</v>
      </c>
      <c r="G131" s="67">
        <v>-10.815447279856087</v>
      </c>
      <c r="H131" s="67">
        <v>16.708773828468765</v>
      </c>
      <c r="I131" s="67">
        <v>-14.698525612281415</v>
      </c>
      <c r="J131" s="67">
        <v>19.117105925072323</v>
      </c>
      <c r="K131" s="67">
        <v>-8.2963022314626613</v>
      </c>
      <c r="L131" s="67">
        <v>-12.738267150261379</v>
      </c>
      <c r="M131" s="67">
        <v>4.4668899073270438</v>
      </c>
      <c r="N131" s="67">
        <v>-9.465221375432435</v>
      </c>
      <c r="O131" s="67">
        <v>18.932314736343315</v>
      </c>
      <c r="P131" s="67">
        <v>-5.3647681473958215</v>
      </c>
      <c r="Q131" s="67">
        <v>0.56473891400352727</v>
      </c>
      <c r="R131" s="67">
        <v>-8.0755060345585008</v>
      </c>
      <c r="S131" s="67">
        <v>-2.6639730062822622</v>
      </c>
      <c r="T131" s="67">
        <v>-7.7174113480374302</v>
      </c>
      <c r="U131" s="67">
        <v>21.841765802865439</v>
      </c>
      <c r="V131" s="67">
        <v>-8.8671337831393515</v>
      </c>
      <c r="W131" s="67">
        <v>19.756890178188542</v>
      </c>
      <c r="X131" s="67">
        <v>12.01009959802046</v>
      </c>
      <c r="Y131" s="67">
        <v>-8.2968006430962333</v>
      </c>
      <c r="Z131" s="67">
        <v>0.11037930033461407</v>
      </c>
      <c r="AA131" s="67">
        <v>-16.229240102124578</v>
      </c>
      <c r="AB131" s="67">
        <v>13.929594768791603</v>
      </c>
      <c r="AC131" s="67">
        <v>-11.045323630349046</v>
      </c>
      <c r="AD131" s="67">
        <v>-2.0756252574511791</v>
      </c>
      <c r="AE131" s="67">
        <v>-1.5515761096318528</v>
      </c>
      <c r="AF131" s="67">
        <v>6.0863396116315869</v>
      </c>
      <c r="AG131" s="67">
        <v>10.086528964134416</v>
      </c>
      <c r="AH131" s="67">
        <v>8.6608771225179026</v>
      </c>
      <c r="AI131" s="67">
        <v>0.45792471695659742</v>
      </c>
      <c r="AJ131" s="67">
        <v>-8.0242906752637992</v>
      </c>
      <c r="AK131" s="67">
        <v>-0.28247632215695262</v>
      </c>
      <c r="AL131" s="67">
        <v>-3.0484112781311978</v>
      </c>
      <c r="AM131" s="67">
        <v>-14.251941825224023</v>
      </c>
      <c r="AN131" s="67">
        <v>2.53830439600749</v>
      </c>
      <c r="AO131" s="67">
        <v>14.013667415635851</v>
      </c>
      <c r="AP131" s="67">
        <v>-13.780150123287612</v>
      </c>
      <c r="AQ131" s="67">
        <v>5.1212563252426548</v>
      </c>
      <c r="AR131" s="67">
        <v>3.2774252907835262</v>
      </c>
      <c r="AS131" s="67">
        <v>-16.521022575012168</v>
      </c>
      <c r="AT131" s="67">
        <v>12.34628654600796</v>
      </c>
      <c r="AU131" s="67">
        <v>8.727321234952683</v>
      </c>
      <c r="AV131" s="67">
        <v>-8.8852257648929935</v>
      </c>
      <c r="AW131" s="67">
        <v>16.697467387332708</v>
      </c>
      <c r="AX131" s="67">
        <v>0.55613762276543355</v>
      </c>
      <c r="AY131" s="67">
        <v>-2.9205377096262879</v>
      </c>
      <c r="AZ131" s="67">
        <v>-7.6431656633650107</v>
      </c>
      <c r="BA131" s="67">
        <v>-8.386959056984054</v>
      </c>
      <c r="BB131" s="67">
        <v>-4.4162726507080379</v>
      </c>
      <c r="BC131" s="67">
        <v>-22.107047260201611</v>
      </c>
      <c r="BD131" s="67">
        <v>0.6614739657386508</v>
      </c>
      <c r="BE131" s="67">
        <v>-10.679459341467847</v>
      </c>
      <c r="BF131" s="67">
        <v>13.970537712449982</v>
      </c>
      <c r="BG131" s="67">
        <v>1.0569888249145549</v>
      </c>
      <c r="BH131" s="67">
        <v>0.44800429996365665</v>
      </c>
      <c r="BI131" s="67">
        <v>5.9964032978442532</v>
      </c>
      <c r="BJ131" s="67">
        <v>-14.091741296066672</v>
      </c>
      <c r="BK131" s="67">
        <v>13.381441618960537</v>
      </c>
      <c r="BL131" s="67">
        <v>1.2337678924909028</v>
      </c>
      <c r="BM131" s="67">
        <v>2.6313480677913503E-2</v>
      </c>
      <c r="BN131" s="67">
        <v>2.7701385824342424</v>
      </c>
      <c r="BO131" s="67">
        <v>16.61665925284936</v>
      </c>
      <c r="BP131" s="67">
        <v>10.53172034280972</v>
      </c>
      <c r="BQ131" s="67">
        <v>-7.6408420870152156</v>
      </c>
      <c r="BR131" s="67">
        <v>10.493524105457112</v>
      </c>
      <c r="BS131" s="67">
        <v>-10.901896565618401</v>
      </c>
      <c r="BT131" s="67">
        <v>2.6877397760155048</v>
      </c>
      <c r="BU131" s="67">
        <v>-2.3353208286572453</v>
      </c>
      <c r="BV131" s="67">
        <v>-1.5790553231967408</v>
      </c>
      <c r="BW131" s="67">
        <v>13.49220364247185</v>
      </c>
      <c r="BX131" s="67">
        <v>-0.96915306715740712</v>
      </c>
      <c r="BY131" s="67">
        <v>2.6133082575369428</v>
      </c>
      <c r="BZ131" s="67">
        <v>-1.3409358273754748</v>
      </c>
      <c r="CA131" s="67">
        <v>-1.3150840082303432</v>
      </c>
      <c r="CB131" s="68">
        <v>-6.068031774074413</v>
      </c>
    </row>
    <row r="132" spans="1:80">
      <c r="A132" s="37"/>
      <c r="B132" s="38"/>
      <c r="C132" s="38" t="s">
        <v>33</v>
      </c>
      <c r="D132" s="186" t="s">
        <v>34</v>
      </c>
      <c r="E132" s="70"/>
      <c r="F132" s="67">
        <v>-3.9012764767592358</v>
      </c>
      <c r="G132" s="67">
        <v>-6.1082445626236819</v>
      </c>
      <c r="H132" s="67">
        <v>1.4576286070784334</v>
      </c>
      <c r="I132" s="67">
        <v>14.759609605964769</v>
      </c>
      <c r="J132" s="67">
        <v>-8.4446876838005949</v>
      </c>
      <c r="K132" s="67">
        <v>6.0554750774432904</v>
      </c>
      <c r="L132" s="67">
        <v>9.4084230783588936</v>
      </c>
      <c r="M132" s="67">
        <v>3.7386240560596491</v>
      </c>
      <c r="N132" s="67">
        <v>-4.0191325527237041</v>
      </c>
      <c r="O132" s="67">
        <v>2.1746823140566676</v>
      </c>
      <c r="P132" s="67">
        <v>1.7830706183226823</v>
      </c>
      <c r="Q132" s="67">
        <v>4.3457226769748587</v>
      </c>
      <c r="R132" s="67">
        <v>5.2787689845558532</v>
      </c>
      <c r="S132" s="67">
        <v>2.7518428087785338</v>
      </c>
      <c r="T132" s="67">
        <v>-17.326522807567528</v>
      </c>
      <c r="U132" s="67">
        <v>9.0056614919083984</v>
      </c>
      <c r="V132" s="67">
        <v>10.985005121657437</v>
      </c>
      <c r="W132" s="67">
        <v>-2.0325497715893732</v>
      </c>
      <c r="X132" s="67">
        <v>1.6815426559770259</v>
      </c>
      <c r="Y132" s="67">
        <v>-7.5034502596533343</v>
      </c>
      <c r="Z132" s="67">
        <v>-9.7561868879298572</v>
      </c>
      <c r="AA132" s="67">
        <v>-3.0369949936191603</v>
      </c>
      <c r="AB132" s="67">
        <v>5.5941308563192109</v>
      </c>
      <c r="AC132" s="67">
        <v>-0.39364366425431285</v>
      </c>
      <c r="AD132" s="67">
        <v>2.9726496745077213</v>
      </c>
      <c r="AE132" s="67">
        <v>8.9153605852138043</v>
      </c>
      <c r="AF132" s="67">
        <v>-0.98698672357237172</v>
      </c>
      <c r="AG132" s="67">
        <v>2.0419293846361199</v>
      </c>
      <c r="AH132" s="67">
        <v>2.7349762143012555</v>
      </c>
      <c r="AI132" s="67">
        <v>-11.515318173495785</v>
      </c>
      <c r="AJ132" s="67">
        <v>1.1776597510092586</v>
      </c>
      <c r="AK132" s="67">
        <v>7.9820296747506347</v>
      </c>
      <c r="AL132" s="67">
        <v>10.727226011836649</v>
      </c>
      <c r="AM132" s="67">
        <v>-2.6244039494140736</v>
      </c>
      <c r="AN132" s="67">
        <v>1.3163845349841239</v>
      </c>
      <c r="AO132" s="67">
        <v>5.375226118417828</v>
      </c>
      <c r="AP132" s="67">
        <v>-0.91748069510734354</v>
      </c>
      <c r="AQ132" s="67">
        <v>6.9174520132194885</v>
      </c>
      <c r="AR132" s="67">
        <v>2.9443332948561647</v>
      </c>
      <c r="AS132" s="67">
        <v>-3.2699902042011217</v>
      </c>
      <c r="AT132" s="67">
        <v>8.9412994049403665</v>
      </c>
      <c r="AU132" s="67">
        <v>0.63655736315304523</v>
      </c>
      <c r="AV132" s="67">
        <v>-2.6821688274964117</v>
      </c>
      <c r="AW132" s="67">
        <v>3.5110821364299483</v>
      </c>
      <c r="AX132" s="67">
        <v>-0.90409590125277361</v>
      </c>
      <c r="AY132" s="67">
        <v>1.4580418123675969</v>
      </c>
      <c r="AZ132" s="67">
        <v>-1.5273593554708782</v>
      </c>
      <c r="BA132" s="67">
        <v>-2.440421817867005</v>
      </c>
      <c r="BB132" s="67">
        <v>1.7300525217193865</v>
      </c>
      <c r="BC132" s="67">
        <v>-1.7045613287632762</v>
      </c>
      <c r="BD132" s="67">
        <v>0.45775209179488741</v>
      </c>
      <c r="BE132" s="67">
        <v>-5.4802324078388267</v>
      </c>
      <c r="BF132" s="67">
        <v>2.2206476878772037</v>
      </c>
      <c r="BG132" s="67">
        <v>4.1561870975006769</v>
      </c>
      <c r="BH132" s="67">
        <v>2.235460273027897</v>
      </c>
      <c r="BI132" s="67">
        <v>-4.6114765593262206</v>
      </c>
      <c r="BJ132" s="67">
        <v>6.6410048840388498</v>
      </c>
      <c r="BK132" s="67">
        <v>-0.75447820449787173</v>
      </c>
      <c r="BL132" s="67">
        <v>0.84377333406229127</v>
      </c>
      <c r="BM132" s="67">
        <v>-22.089570921939739</v>
      </c>
      <c r="BN132" s="67">
        <v>-29.433429221671545</v>
      </c>
      <c r="BO132" s="67">
        <v>16.838677272606375</v>
      </c>
      <c r="BP132" s="67">
        <v>4.5901800730362936</v>
      </c>
      <c r="BQ132" s="67">
        <v>6.7202395076228783</v>
      </c>
      <c r="BR132" s="67">
        <v>-3.0312730848474416</v>
      </c>
      <c r="BS132" s="67">
        <v>2.022027239366821</v>
      </c>
      <c r="BT132" s="67">
        <v>12.4205155504213</v>
      </c>
      <c r="BU132" s="67">
        <v>-4.5495968446308126</v>
      </c>
      <c r="BV132" s="67">
        <v>-0.30499926209031969</v>
      </c>
      <c r="BW132" s="67">
        <v>0.50670280673108437</v>
      </c>
      <c r="BX132" s="67">
        <v>-9.1859420481440424</v>
      </c>
      <c r="BY132" s="67">
        <v>6.4529028888458413</v>
      </c>
      <c r="BZ132" s="67">
        <v>-1.7622316675540191</v>
      </c>
      <c r="CA132" s="67">
        <v>-2.2025898388411207</v>
      </c>
      <c r="CB132" s="68">
        <v>-0.51494619092001415</v>
      </c>
    </row>
    <row r="133" spans="1:80">
      <c r="A133" s="37"/>
      <c r="B133" s="38"/>
      <c r="C133" s="38" t="s">
        <v>35</v>
      </c>
      <c r="D133" s="186" t="s">
        <v>36</v>
      </c>
      <c r="E133" s="70"/>
      <c r="F133" s="67">
        <v>3.5218905231561166</v>
      </c>
      <c r="G133" s="67">
        <v>-1.2570048256275896</v>
      </c>
      <c r="H133" s="67">
        <v>2.1083966808784993</v>
      </c>
      <c r="I133" s="67">
        <v>2.6405105897806038</v>
      </c>
      <c r="J133" s="67">
        <v>0.54932007908827529</v>
      </c>
      <c r="K133" s="67">
        <v>2.8724142473133298</v>
      </c>
      <c r="L133" s="67">
        <v>-0.49759384358097236</v>
      </c>
      <c r="M133" s="67">
        <v>-1.0471787949733056</v>
      </c>
      <c r="N133" s="67">
        <v>0.73256282370523707</v>
      </c>
      <c r="O133" s="67">
        <v>1.6468709627875882</v>
      </c>
      <c r="P133" s="67">
        <v>1.8635502015851699</v>
      </c>
      <c r="Q133" s="67">
        <v>-0.60765101162019164</v>
      </c>
      <c r="R133" s="67">
        <v>-1.8545708438705049</v>
      </c>
      <c r="S133" s="67">
        <v>1.6988328144018823</v>
      </c>
      <c r="T133" s="67">
        <v>-2.2231784406290132</v>
      </c>
      <c r="U133" s="67">
        <v>3.3154286776434247</v>
      </c>
      <c r="V133" s="67">
        <v>1.6102551810705137</v>
      </c>
      <c r="W133" s="67">
        <v>2.1275077851477704</v>
      </c>
      <c r="X133" s="67">
        <v>3.14323580624351</v>
      </c>
      <c r="Y133" s="67">
        <v>-1.2260446990626974</v>
      </c>
      <c r="Z133" s="67">
        <v>-0.15101902334575357</v>
      </c>
      <c r="AA133" s="67">
        <v>-4.1215321694392344</v>
      </c>
      <c r="AB133" s="67">
        <v>-1.2741120301986086</v>
      </c>
      <c r="AC133" s="67">
        <v>3.2041547498774321</v>
      </c>
      <c r="AD133" s="67">
        <v>3.757186996585844</v>
      </c>
      <c r="AE133" s="67">
        <v>3.3425656839464182</v>
      </c>
      <c r="AF133" s="67">
        <v>1.143646837472005</v>
      </c>
      <c r="AG133" s="67">
        <v>4.7295434209110567</v>
      </c>
      <c r="AH133" s="67">
        <v>1.0472722830485566</v>
      </c>
      <c r="AI133" s="67">
        <v>-0.75966876075817424</v>
      </c>
      <c r="AJ133" s="67">
        <v>-2.2600468434916223</v>
      </c>
      <c r="AK133" s="67">
        <v>-3.1470487593276459</v>
      </c>
      <c r="AL133" s="67">
        <v>-0.59531547574235333</v>
      </c>
      <c r="AM133" s="67">
        <v>0.15532343381936187</v>
      </c>
      <c r="AN133" s="67">
        <v>1.8035164028252808</v>
      </c>
      <c r="AO133" s="67">
        <v>2.4771566698993439</v>
      </c>
      <c r="AP133" s="67">
        <v>-4.1270028719121683</v>
      </c>
      <c r="AQ133" s="67">
        <v>4.2138050687435396</v>
      </c>
      <c r="AR133" s="67">
        <v>0.60984330993174751</v>
      </c>
      <c r="AS133" s="67">
        <v>0.37545900533638132</v>
      </c>
      <c r="AT133" s="67">
        <v>2.6933933037186932</v>
      </c>
      <c r="AU133" s="67">
        <v>1.7601475348436395</v>
      </c>
      <c r="AV133" s="67">
        <v>6.6760374471809314</v>
      </c>
      <c r="AW133" s="67">
        <v>9.2981144737431833</v>
      </c>
      <c r="AX133" s="67">
        <v>-0.4148193865823373</v>
      </c>
      <c r="AY133" s="67">
        <v>-0.40042680848425505</v>
      </c>
      <c r="AZ133" s="67">
        <v>-6.5721233435235149</v>
      </c>
      <c r="BA133" s="67">
        <v>-9.3887980754623186</v>
      </c>
      <c r="BB133" s="67">
        <v>-4.8945415202507121</v>
      </c>
      <c r="BC133" s="67">
        <v>-3.4946708102951902</v>
      </c>
      <c r="BD133" s="67">
        <v>-1.1812500109253108</v>
      </c>
      <c r="BE133" s="67">
        <v>0.91431639451758429</v>
      </c>
      <c r="BF133" s="67">
        <v>4.6415919870641034</v>
      </c>
      <c r="BG133" s="67">
        <v>2.1184081995393171</v>
      </c>
      <c r="BH133" s="67">
        <v>-1.1315088562886615</v>
      </c>
      <c r="BI133" s="67">
        <v>-0.47009738913222066</v>
      </c>
      <c r="BJ133" s="67">
        <v>-2.2628948197826446</v>
      </c>
      <c r="BK133" s="67">
        <v>-1.0741856699958134</v>
      </c>
      <c r="BL133" s="67">
        <v>-1.0118750036848638</v>
      </c>
      <c r="BM133" s="67">
        <v>-4.7526538472557149</v>
      </c>
      <c r="BN133" s="67">
        <v>-18.597418464322971</v>
      </c>
      <c r="BO133" s="67">
        <v>4.6013256211874278</v>
      </c>
      <c r="BP133" s="67">
        <v>4.8583300508407063</v>
      </c>
      <c r="BQ133" s="67">
        <v>5.2681529340400601</v>
      </c>
      <c r="BR133" s="67">
        <v>0.87034269015629206</v>
      </c>
      <c r="BS133" s="67">
        <v>3.4896788668895624</v>
      </c>
      <c r="BT133" s="67">
        <v>4.5562633313974885</v>
      </c>
      <c r="BU133" s="67">
        <v>-4.4381529582923775</v>
      </c>
      <c r="BV133" s="67">
        <v>0.20116482774967892</v>
      </c>
      <c r="BW133" s="67">
        <v>1.0980138838328202</v>
      </c>
      <c r="BX133" s="67">
        <v>-2.999689169559332</v>
      </c>
      <c r="BY133" s="67">
        <v>5.1200042218629847</v>
      </c>
      <c r="BZ133" s="67">
        <v>-0.17122181421471794</v>
      </c>
      <c r="CA133" s="67">
        <v>0.64848714748193004</v>
      </c>
      <c r="CB133" s="68">
        <v>-3.7664785900083331</v>
      </c>
    </row>
    <row r="134" spans="1:80" ht="26.4">
      <c r="A134" s="42"/>
      <c r="B134" s="183" t="s">
        <v>140</v>
      </c>
      <c r="C134" s="38"/>
      <c r="D134" s="184" t="s">
        <v>141</v>
      </c>
      <c r="E134" s="71"/>
      <c r="F134" s="193">
        <v>0.49319857066659267</v>
      </c>
      <c r="G134" s="193">
        <v>-0.97520493193421487</v>
      </c>
      <c r="H134" s="193">
        <v>0.40896895837146019</v>
      </c>
      <c r="I134" s="193">
        <v>1.1859047882069262</v>
      </c>
      <c r="J134" s="193">
        <v>2.337109568466218</v>
      </c>
      <c r="K134" s="193">
        <v>2.4771321237452923</v>
      </c>
      <c r="L134" s="193">
        <v>0.39221961751178469</v>
      </c>
      <c r="M134" s="193">
        <v>1.6715037473013439</v>
      </c>
      <c r="N134" s="193">
        <v>-0.82525980084436412</v>
      </c>
      <c r="O134" s="193">
        <v>3.2691083707581754</v>
      </c>
      <c r="P134" s="193">
        <v>2.0216798628291457</v>
      </c>
      <c r="Q134" s="193">
        <v>0.69310547979171133</v>
      </c>
      <c r="R134" s="193">
        <v>-0.15667474298392392</v>
      </c>
      <c r="S134" s="193">
        <v>-0.95687318160985058</v>
      </c>
      <c r="T134" s="193">
        <v>-1.625110305792731</v>
      </c>
      <c r="U134" s="193">
        <v>1.9680666862004017</v>
      </c>
      <c r="V134" s="193">
        <v>0.77648083575726901</v>
      </c>
      <c r="W134" s="193">
        <v>0.14254226845540074</v>
      </c>
      <c r="X134" s="193">
        <v>2.3315531453122844</v>
      </c>
      <c r="Y134" s="193">
        <v>-3.399185910345409</v>
      </c>
      <c r="Z134" s="193">
        <v>0.48687700728177674</v>
      </c>
      <c r="AA134" s="193">
        <v>-2.9243524445646329</v>
      </c>
      <c r="AB134" s="193">
        <v>2.8456944554295092</v>
      </c>
      <c r="AC134" s="193">
        <v>2.773267512688804</v>
      </c>
      <c r="AD134" s="193">
        <v>-0.89471978432015931</v>
      </c>
      <c r="AE134" s="193">
        <v>2.1886401974860519</v>
      </c>
      <c r="AF134" s="193">
        <v>-1.2197255521975023</v>
      </c>
      <c r="AG134" s="193">
        <v>5.2305698328439121E-2</v>
      </c>
      <c r="AH134" s="193">
        <v>1.7793141783220392</v>
      </c>
      <c r="AI134" s="193">
        <v>0.57668349275974151</v>
      </c>
      <c r="AJ134" s="193">
        <v>-2.134033637710786</v>
      </c>
      <c r="AK134" s="193">
        <v>0.58513393452884088</v>
      </c>
      <c r="AL134" s="193">
        <v>3.3393487937459128</v>
      </c>
      <c r="AM134" s="193">
        <v>1.4157123993291805</v>
      </c>
      <c r="AN134" s="193">
        <v>2.0796039642638391</v>
      </c>
      <c r="AO134" s="193">
        <v>-2.541721810083132</v>
      </c>
      <c r="AP134" s="193">
        <v>3.431645906265544</v>
      </c>
      <c r="AQ134" s="193">
        <v>-0.23931482747518373</v>
      </c>
      <c r="AR134" s="193">
        <v>-0.50200638940090414</v>
      </c>
      <c r="AS134" s="193">
        <v>-0.19478850397254632</v>
      </c>
      <c r="AT134" s="193">
        <v>0.55601256213739703</v>
      </c>
      <c r="AU134" s="193">
        <v>2.50837021764751</v>
      </c>
      <c r="AV134" s="193">
        <v>1.0611676890659396</v>
      </c>
      <c r="AW134" s="193">
        <v>0.99061343911610322</v>
      </c>
      <c r="AX134" s="193">
        <v>-1.3721543859143566</v>
      </c>
      <c r="AY134" s="193">
        <v>-0.45901015278381863</v>
      </c>
      <c r="AZ134" s="193">
        <v>1.9769196559361575</v>
      </c>
      <c r="BA134" s="193">
        <v>0.24105659046935557</v>
      </c>
      <c r="BB134" s="193">
        <v>-1.9537725281918767</v>
      </c>
      <c r="BC134" s="193">
        <v>1.4552251056450132</v>
      </c>
      <c r="BD134" s="193">
        <v>-0.7382974235320745</v>
      </c>
      <c r="BE134" s="193">
        <v>1.9259929567748912</v>
      </c>
      <c r="BF134" s="193">
        <v>0.53764835432656355</v>
      </c>
      <c r="BG134" s="193">
        <v>0.56007003660234034</v>
      </c>
      <c r="BH134" s="193">
        <v>0.43996489532551664</v>
      </c>
      <c r="BI134" s="193">
        <v>-0.24096232111044458</v>
      </c>
      <c r="BJ134" s="193">
        <v>1.3280059736143954</v>
      </c>
      <c r="BK134" s="193">
        <v>2.4319940365938493</v>
      </c>
      <c r="BL134" s="193">
        <v>0.18062119413335154</v>
      </c>
      <c r="BM134" s="193">
        <v>-1.3269023765086274</v>
      </c>
      <c r="BN134" s="193">
        <v>-9.926120828068548</v>
      </c>
      <c r="BO134" s="193">
        <v>6.1382762830451583</v>
      </c>
      <c r="BP134" s="193">
        <v>4.5479296470497133</v>
      </c>
      <c r="BQ134" s="193">
        <v>0.99797058625554769</v>
      </c>
      <c r="BR134" s="193">
        <v>-5.9261285271893485</v>
      </c>
      <c r="BS134" s="193">
        <v>10.684863165538673</v>
      </c>
      <c r="BT134" s="193">
        <v>1.9359196872430289</v>
      </c>
      <c r="BU134" s="193">
        <v>2.6598353199596971</v>
      </c>
      <c r="BV134" s="193">
        <v>0.75479970586278</v>
      </c>
      <c r="BW134" s="193">
        <v>-2.1412404187549612</v>
      </c>
      <c r="BX134" s="193">
        <v>1.1013472736047163</v>
      </c>
      <c r="BY134" s="193">
        <v>0.16490659638238014</v>
      </c>
      <c r="BZ134" s="193">
        <v>-1.8375991159970511</v>
      </c>
      <c r="CA134" s="193">
        <v>-1.4946585218512354</v>
      </c>
      <c r="CB134" s="194">
        <v>-1.2679494192741316</v>
      </c>
    </row>
    <row r="135" spans="1:80" ht="39.6">
      <c r="A135" s="42"/>
      <c r="B135" s="183"/>
      <c r="C135" s="38" t="s">
        <v>162</v>
      </c>
      <c r="D135" s="186" t="s">
        <v>37</v>
      </c>
      <c r="E135" s="71"/>
      <c r="F135" s="67">
        <v>1.1480183909335864</v>
      </c>
      <c r="G135" s="67">
        <v>1.4763541120143628</v>
      </c>
      <c r="H135" s="67">
        <v>0.12436396407264283</v>
      </c>
      <c r="I135" s="67">
        <v>1.9598298335008479</v>
      </c>
      <c r="J135" s="67">
        <v>2.8735009536805904</v>
      </c>
      <c r="K135" s="67">
        <v>-2.7180473706180663</v>
      </c>
      <c r="L135" s="67">
        <v>4.8358045370894303</v>
      </c>
      <c r="M135" s="67">
        <v>0.39018795458632383</v>
      </c>
      <c r="N135" s="67">
        <v>2.1608424951991481</v>
      </c>
      <c r="O135" s="67">
        <v>3.1725638915256411</v>
      </c>
      <c r="P135" s="67">
        <v>1.517267889006547</v>
      </c>
      <c r="Q135" s="67">
        <v>-0.21379708940510511</v>
      </c>
      <c r="R135" s="67">
        <v>1.1464487708436195</v>
      </c>
      <c r="S135" s="67">
        <v>2.1869466566779323</v>
      </c>
      <c r="T135" s="67">
        <v>2.1203348221949199</v>
      </c>
      <c r="U135" s="67">
        <v>2.6176335646315607</v>
      </c>
      <c r="V135" s="67">
        <v>-6.0994148722148651</v>
      </c>
      <c r="W135" s="67">
        <v>-0.92700370084718031</v>
      </c>
      <c r="X135" s="67">
        <v>0.56371259746781277</v>
      </c>
      <c r="Y135" s="67">
        <v>1.0302619443254031</v>
      </c>
      <c r="Z135" s="67">
        <v>0.37623442913856309</v>
      </c>
      <c r="AA135" s="67">
        <v>0.99869600218032417</v>
      </c>
      <c r="AB135" s="67">
        <v>0.57078718742418744</v>
      </c>
      <c r="AC135" s="67">
        <v>-0.53547784993232028</v>
      </c>
      <c r="AD135" s="67">
        <v>2.2915154622324962</v>
      </c>
      <c r="AE135" s="67">
        <v>1.5303547645082745</v>
      </c>
      <c r="AF135" s="67">
        <v>2.4905115963329081</v>
      </c>
      <c r="AG135" s="67">
        <v>-0.35556118384837987</v>
      </c>
      <c r="AH135" s="67">
        <v>3.1240792017827061</v>
      </c>
      <c r="AI135" s="67">
        <v>-2.0185970276913423</v>
      </c>
      <c r="AJ135" s="67">
        <v>-0.4495533730537602</v>
      </c>
      <c r="AK135" s="67">
        <v>0.35016402981413819</v>
      </c>
      <c r="AL135" s="67">
        <v>0.62745125243937139</v>
      </c>
      <c r="AM135" s="67">
        <v>0.14851908127586455</v>
      </c>
      <c r="AN135" s="67">
        <v>0.22626575592443032</v>
      </c>
      <c r="AO135" s="67">
        <v>-0.38485789025878603</v>
      </c>
      <c r="AP135" s="67">
        <v>0.74591852659989399</v>
      </c>
      <c r="AQ135" s="67">
        <v>1.8828377467277306</v>
      </c>
      <c r="AR135" s="67">
        <v>0.69526037028219889</v>
      </c>
      <c r="AS135" s="67">
        <v>0.64892179560746399</v>
      </c>
      <c r="AT135" s="67">
        <v>-0.73797068740016414</v>
      </c>
      <c r="AU135" s="67">
        <v>1.2796679007437461</v>
      </c>
      <c r="AV135" s="67">
        <v>1.1529746592297414</v>
      </c>
      <c r="AW135" s="67">
        <v>2.8213848184893919</v>
      </c>
      <c r="AX135" s="67">
        <v>0.21002103008885342</v>
      </c>
      <c r="AY135" s="67">
        <v>-2.8090846956197311</v>
      </c>
      <c r="AZ135" s="67">
        <v>-2.1596817047196453</v>
      </c>
      <c r="BA135" s="67">
        <v>4.6483034523007234</v>
      </c>
      <c r="BB135" s="67">
        <v>-3.4860724968475552</v>
      </c>
      <c r="BC135" s="67">
        <v>1.4134976381294564</v>
      </c>
      <c r="BD135" s="67">
        <v>0.42842254487575815</v>
      </c>
      <c r="BE135" s="67">
        <v>2.3255403022246099</v>
      </c>
      <c r="BF135" s="67">
        <v>2.6581946319255394</v>
      </c>
      <c r="BG135" s="67">
        <v>1.4545131232825241</v>
      </c>
      <c r="BH135" s="67">
        <v>-1.0280895528159562</v>
      </c>
      <c r="BI135" s="67">
        <v>0.65807431209185552</v>
      </c>
      <c r="BJ135" s="67">
        <v>4.4847843233751519</v>
      </c>
      <c r="BK135" s="67">
        <v>-1.6556071115999771E-2</v>
      </c>
      <c r="BL135" s="67">
        <v>2.5932108084891752</v>
      </c>
      <c r="BM135" s="67">
        <v>0.11627344086515734</v>
      </c>
      <c r="BN135" s="67">
        <v>-7.0659727129945651</v>
      </c>
      <c r="BO135" s="67">
        <v>7.0076661766933768</v>
      </c>
      <c r="BP135" s="67">
        <v>1.945982732107197</v>
      </c>
      <c r="BQ135" s="67">
        <v>1.1218880960804256</v>
      </c>
      <c r="BR135" s="67">
        <v>-0.89432095147940061</v>
      </c>
      <c r="BS135" s="67">
        <v>2.6755674006865746</v>
      </c>
      <c r="BT135" s="67">
        <v>0.90504828021855133</v>
      </c>
      <c r="BU135" s="67">
        <v>0.80584247035650947</v>
      </c>
      <c r="BV135" s="67">
        <v>3.2641959586181741</v>
      </c>
      <c r="BW135" s="67">
        <v>0.24425492154134076</v>
      </c>
      <c r="BX135" s="67">
        <v>1.7721985154507394</v>
      </c>
      <c r="BY135" s="67">
        <v>-0.10406767134469419</v>
      </c>
      <c r="BZ135" s="67">
        <v>-1.183160269050461</v>
      </c>
      <c r="CA135" s="67">
        <v>0.16076710159565266</v>
      </c>
      <c r="CB135" s="68">
        <v>0.97252064927941717</v>
      </c>
    </row>
    <row r="136" spans="1:80">
      <c r="A136" s="41"/>
      <c r="B136" s="183"/>
      <c r="C136" s="38" t="s">
        <v>38</v>
      </c>
      <c r="D136" s="186" t="s">
        <v>39</v>
      </c>
      <c r="E136" s="66"/>
      <c r="F136" s="67">
        <v>4.578284770904645</v>
      </c>
      <c r="G136" s="67">
        <v>-1.5424498521894634</v>
      </c>
      <c r="H136" s="67">
        <v>3.7332335193492412</v>
      </c>
      <c r="I136" s="67">
        <v>-7.2808675511126921</v>
      </c>
      <c r="J136" s="67">
        <v>2.6838422838190752</v>
      </c>
      <c r="K136" s="67">
        <v>8.5905781678717261</v>
      </c>
      <c r="L136" s="67">
        <v>-3.0876453850494414</v>
      </c>
      <c r="M136" s="67">
        <v>2.2571442254438523</v>
      </c>
      <c r="N136" s="67">
        <v>0.76777138324732164</v>
      </c>
      <c r="O136" s="67">
        <v>-1.0054971115322502</v>
      </c>
      <c r="P136" s="67">
        <v>1.5953299214932883</v>
      </c>
      <c r="Q136" s="67">
        <v>7.3407153636468934</v>
      </c>
      <c r="R136" s="67">
        <v>-5.8363759949400844</v>
      </c>
      <c r="S136" s="67">
        <v>-3.5355769401208477</v>
      </c>
      <c r="T136" s="67">
        <v>1.1612142754133572</v>
      </c>
      <c r="U136" s="67">
        <v>7.4875664635199968</v>
      </c>
      <c r="V136" s="67">
        <v>10.493524384324431</v>
      </c>
      <c r="W136" s="67">
        <v>-18.991732362062422</v>
      </c>
      <c r="X136" s="67">
        <v>19.321155453133628</v>
      </c>
      <c r="Y136" s="67">
        <v>-3.2981872099993979</v>
      </c>
      <c r="Z136" s="67">
        <v>3.3388078237721999</v>
      </c>
      <c r="AA136" s="67">
        <v>-0.1519165772012343</v>
      </c>
      <c r="AB136" s="67">
        <v>-0.45318436255188033</v>
      </c>
      <c r="AC136" s="67">
        <v>2.7577366732472797E-2</v>
      </c>
      <c r="AD136" s="67">
        <v>1.6063040697367654</v>
      </c>
      <c r="AE136" s="67">
        <v>7.5919059235036315</v>
      </c>
      <c r="AF136" s="67">
        <v>-0.18605390892403761</v>
      </c>
      <c r="AG136" s="67">
        <v>-2.6438450775613092</v>
      </c>
      <c r="AH136" s="67">
        <v>6.9989460979400064E-2</v>
      </c>
      <c r="AI136" s="67">
        <v>3.2662181108163111</v>
      </c>
      <c r="AJ136" s="67">
        <v>-6.9571039891443149</v>
      </c>
      <c r="AK136" s="67">
        <v>0.21675265549663436</v>
      </c>
      <c r="AL136" s="67">
        <v>7.6221929295493283</v>
      </c>
      <c r="AM136" s="67">
        <v>0.9658219022767156</v>
      </c>
      <c r="AN136" s="67">
        <v>10.074147593387053</v>
      </c>
      <c r="AO136" s="67">
        <v>-2.5962112200172527</v>
      </c>
      <c r="AP136" s="67">
        <v>4.2829866231357983E-2</v>
      </c>
      <c r="AQ136" s="67">
        <v>-2.7821884174855853</v>
      </c>
      <c r="AR136" s="67">
        <v>1.8449386720495085</v>
      </c>
      <c r="AS136" s="67">
        <v>5.0419182242703187</v>
      </c>
      <c r="AT136" s="67">
        <v>-2.1393798088855789</v>
      </c>
      <c r="AU136" s="67">
        <v>11.339752773161621</v>
      </c>
      <c r="AV136" s="67">
        <v>-3.343652023847028</v>
      </c>
      <c r="AW136" s="67">
        <v>-3.2856068619625205</v>
      </c>
      <c r="AX136" s="67">
        <v>0.76089223378079396</v>
      </c>
      <c r="AY136" s="67">
        <v>-0.6709691899200152</v>
      </c>
      <c r="AZ136" s="67">
        <v>4.2328647791169516</v>
      </c>
      <c r="BA136" s="67">
        <v>9.7228176584343089</v>
      </c>
      <c r="BB136" s="67">
        <v>-8.7929680143834617</v>
      </c>
      <c r="BC136" s="67">
        <v>-0.39127717025462516</v>
      </c>
      <c r="BD136" s="67">
        <v>-4.8278466750141149</v>
      </c>
      <c r="BE136" s="67">
        <v>-4.189367639931703</v>
      </c>
      <c r="BF136" s="67">
        <v>6.2791595815416628</v>
      </c>
      <c r="BG136" s="67">
        <v>-2.3881823328258776</v>
      </c>
      <c r="BH136" s="67">
        <v>9.2097688368554742</v>
      </c>
      <c r="BI136" s="67">
        <v>-6.549041010806107</v>
      </c>
      <c r="BJ136" s="67">
        <v>5.5958229638804369E-2</v>
      </c>
      <c r="BK136" s="67">
        <v>2.6171230676555126</v>
      </c>
      <c r="BL136" s="67">
        <v>1.8620862025581886</v>
      </c>
      <c r="BM136" s="67">
        <v>-0.87994882933845986</v>
      </c>
      <c r="BN136" s="67">
        <v>-4.3514661892094608</v>
      </c>
      <c r="BO136" s="67">
        <v>-7.4909648315346686</v>
      </c>
      <c r="BP136" s="67">
        <v>-2.4443380786069469</v>
      </c>
      <c r="BQ136" s="67">
        <v>14.424650402541971</v>
      </c>
      <c r="BR136" s="67">
        <v>3.4897687094287875</v>
      </c>
      <c r="BS136" s="67">
        <v>9.0985152764724262</v>
      </c>
      <c r="BT136" s="67">
        <v>2.8844216728530085</v>
      </c>
      <c r="BU136" s="67">
        <v>0.59794754775892045</v>
      </c>
      <c r="BV136" s="67">
        <v>-1.1693882260057364</v>
      </c>
      <c r="BW136" s="67">
        <v>-7.7230607933667699</v>
      </c>
      <c r="BX136" s="67">
        <v>4.5424055308299671</v>
      </c>
      <c r="BY136" s="67">
        <v>-1.9401794920820237</v>
      </c>
      <c r="BZ136" s="67">
        <v>-6.7767677478133237</v>
      </c>
      <c r="CA136" s="67">
        <v>-0.75760462807853912</v>
      </c>
      <c r="CB136" s="68">
        <v>-3.3201819668197885</v>
      </c>
    </row>
    <row r="137" spans="1:80">
      <c r="A137" s="37"/>
      <c r="B137" s="38"/>
      <c r="C137" s="38" t="s">
        <v>40</v>
      </c>
      <c r="D137" s="186" t="s">
        <v>41</v>
      </c>
      <c r="E137" s="70"/>
      <c r="F137" s="67">
        <v>1.575852138598151</v>
      </c>
      <c r="G137" s="67">
        <v>0.36297892516101626</v>
      </c>
      <c r="H137" s="67">
        <v>-0.49817242993933064</v>
      </c>
      <c r="I137" s="67">
        <v>0.53729207663799627</v>
      </c>
      <c r="J137" s="67">
        <v>1.7155656458328821</v>
      </c>
      <c r="K137" s="67">
        <v>0.46818254316553976</v>
      </c>
      <c r="L137" s="67">
        <v>-1.3711175976305157</v>
      </c>
      <c r="M137" s="67">
        <v>2.4525398904502396</v>
      </c>
      <c r="N137" s="67">
        <v>-0.11588483910118441</v>
      </c>
      <c r="O137" s="67">
        <v>-1.9655805921977105</v>
      </c>
      <c r="P137" s="67">
        <v>6.1898086534371686</v>
      </c>
      <c r="Q137" s="67">
        <v>2.9849465228330985</v>
      </c>
      <c r="R137" s="67">
        <v>1.2284723980191785</v>
      </c>
      <c r="S137" s="67">
        <v>-3.5377510809270092</v>
      </c>
      <c r="T137" s="67">
        <v>-0.12865351648628121</v>
      </c>
      <c r="U137" s="67">
        <v>-1.4246188094949872</v>
      </c>
      <c r="V137" s="67">
        <v>3.7021350916674578E-2</v>
      </c>
      <c r="W137" s="67">
        <v>2.8934365314683674</v>
      </c>
      <c r="X137" s="67">
        <v>2.7844674324745142</v>
      </c>
      <c r="Y137" s="67">
        <v>-5.4227050005393806</v>
      </c>
      <c r="Z137" s="67">
        <v>2.0390045137573196</v>
      </c>
      <c r="AA137" s="67">
        <v>-0.2661617024426306</v>
      </c>
      <c r="AB137" s="67">
        <v>0.50364477169433997</v>
      </c>
      <c r="AC137" s="67">
        <v>1.7231093387590732</v>
      </c>
      <c r="AD137" s="67">
        <v>1.935653644981187</v>
      </c>
      <c r="AE137" s="67">
        <v>1.3082635062909844</v>
      </c>
      <c r="AF137" s="67">
        <v>-3.0742080381912444</v>
      </c>
      <c r="AG137" s="67">
        <v>2.916621394136115</v>
      </c>
      <c r="AH137" s="67">
        <v>1.7513046338955718</v>
      </c>
      <c r="AI137" s="67">
        <v>-3.265258919785694</v>
      </c>
      <c r="AJ137" s="67">
        <v>-0.6384004533767893</v>
      </c>
      <c r="AK137" s="67">
        <v>5.5564838374689174</v>
      </c>
      <c r="AL137" s="67">
        <v>2.7294913896195823</v>
      </c>
      <c r="AM137" s="67">
        <v>-4.2068567743907863</v>
      </c>
      <c r="AN137" s="67">
        <v>6.501688371534442</v>
      </c>
      <c r="AO137" s="67">
        <v>-4.977226100168707</v>
      </c>
      <c r="AP137" s="67">
        <v>4.0438865485073308</v>
      </c>
      <c r="AQ137" s="67">
        <v>-0.41169681993893903</v>
      </c>
      <c r="AR137" s="67">
        <v>1.2313686839133879</v>
      </c>
      <c r="AS137" s="67">
        <v>-1.2673617721597026</v>
      </c>
      <c r="AT137" s="67">
        <v>-0.58562809963009954</v>
      </c>
      <c r="AU137" s="67">
        <v>1.4201743647684708</v>
      </c>
      <c r="AV137" s="67">
        <v>2.2907402200371649</v>
      </c>
      <c r="AW137" s="67">
        <v>0.48609336131615066</v>
      </c>
      <c r="AX137" s="67">
        <v>-1.8844819871415837</v>
      </c>
      <c r="AY137" s="67">
        <v>0.58824500388985257</v>
      </c>
      <c r="AZ137" s="67">
        <v>0.25551145381648155</v>
      </c>
      <c r="BA137" s="67">
        <v>-0.54495078033409072</v>
      </c>
      <c r="BB137" s="67">
        <v>2.9198556646617533</v>
      </c>
      <c r="BC137" s="67">
        <v>-1.8041960746747066</v>
      </c>
      <c r="BD137" s="67">
        <v>0.7991190049468031</v>
      </c>
      <c r="BE137" s="67">
        <v>0.69223749418667069</v>
      </c>
      <c r="BF137" s="67">
        <v>0.9793946577162842</v>
      </c>
      <c r="BG137" s="67">
        <v>-4.0299252688227227</v>
      </c>
      <c r="BH137" s="67">
        <v>2.2506702146347379</v>
      </c>
      <c r="BI137" s="67">
        <v>-0.65960323266895671</v>
      </c>
      <c r="BJ137" s="67">
        <v>3.2590578553570282</v>
      </c>
      <c r="BK137" s="67">
        <v>-0.14854873783758649</v>
      </c>
      <c r="BL137" s="67">
        <v>0.96541804472461479</v>
      </c>
      <c r="BM137" s="67">
        <v>1.362798561323018</v>
      </c>
      <c r="BN137" s="67">
        <v>1.3965867330198165</v>
      </c>
      <c r="BO137" s="67">
        <v>-6.6960728419546456</v>
      </c>
      <c r="BP137" s="67">
        <v>2.4385976763510229</v>
      </c>
      <c r="BQ137" s="67">
        <v>-2.9697621838589754</v>
      </c>
      <c r="BR137" s="67">
        <v>-6.9367754216676474</v>
      </c>
      <c r="BS137" s="67">
        <v>1.4420648861372456</v>
      </c>
      <c r="BT137" s="67">
        <v>1.9593315960070044</v>
      </c>
      <c r="BU137" s="67">
        <v>1.381905516831921</v>
      </c>
      <c r="BV137" s="67">
        <v>3.1673124447457326</v>
      </c>
      <c r="BW137" s="67">
        <v>-4.6184572243816291</v>
      </c>
      <c r="BX137" s="67">
        <v>-2.773560477032504</v>
      </c>
      <c r="BY137" s="67">
        <v>-2.703515643646881</v>
      </c>
      <c r="BZ137" s="67">
        <v>2.5502800935331464</v>
      </c>
      <c r="CA137" s="67">
        <v>-3.5527728821478775</v>
      </c>
      <c r="CB137" s="68">
        <v>-3.6917052960605901</v>
      </c>
    </row>
    <row r="138" spans="1:80" ht="39.6">
      <c r="A138" s="37"/>
      <c r="B138" s="38"/>
      <c r="C138" s="38" t="s">
        <v>163</v>
      </c>
      <c r="D138" s="186" t="s">
        <v>42</v>
      </c>
      <c r="E138" s="70"/>
      <c r="F138" s="67">
        <v>1.5865700763058044</v>
      </c>
      <c r="G138" s="67">
        <v>-0.41703848506554664</v>
      </c>
      <c r="H138" s="67">
        <v>0.41262339142689086</v>
      </c>
      <c r="I138" s="67">
        <v>2.2333650381252568</v>
      </c>
      <c r="J138" s="67">
        <v>0.38925577438332937</v>
      </c>
      <c r="K138" s="67">
        <v>-0.61837452163071305</v>
      </c>
      <c r="L138" s="67">
        <v>1.2119508892153021</v>
      </c>
      <c r="M138" s="67">
        <v>1.8531320338946529</v>
      </c>
      <c r="N138" s="67">
        <v>2.1717245634044815</v>
      </c>
      <c r="O138" s="67">
        <v>2.0564029721481916</v>
      </c>
      <c r="P138" s="67">
        <v>7.6954948365307985</v>
      </c>
      <c r="Q138" s="67">
        <v>-1.5888104714631766</v>
      </c>
      <c r="R138" s="67">
        <v>-1.5599953346777653</v>
      </c>
      <c r="S138" s="67">
        <v>-4.6381999628792414E-2</v>
      </c>
      <c r="T138" s="67">
        <v>-4.201655817227774</v>
      </c>
      <c r="U138" s="67">
        <v>-3.1488465483718642E-2</v>
      </c>
      <c r="V138" s="67">
        <v>1.4723691095986311</v>
      </c>
      <c r="W138" s="67">
        <v>3.5827134137471859</v>
      </c>
      <c r="X138" s="67">
        <v>-3.522264819058492</v>
      </c>
      <c r="Y138" s="67">
        <v>-1.0482363717075458</v>
      </c>
      <c r="Z138" s="67">
        <v>6.1219011910544907</v>
      </c>
      <c r="AA138" s="67">
        <v>-2.2190993227091553</v>
      </c>
      <c r="AB138" s="67">
        <v>2.5346954699071631</v>
      </c>
      <c r="AC138" s="67">
        <v>1.268528370606731</v>
      </c>
      <c r="AD138" s="67">
        <v>-1.1224260692304284</v>
      </c>
      <c r="AE138" s="67">
        <v>-0.22190588489654317</v>
      </c>
      <c r="AF138" s="67">
        <v>2.2533576192521423</v>
      </c>
      <c r="AG138" s="67">
        <v>-0.39359660663318152</v>
      </c>
      <c r="AH138" s="67">
        <v>-3.5161698009705873</v>
      </c>
      <c r="AI138" s="67">
        <v>2.9627265197469796</v>
      </c>
      <c r="AJ138" s="67">
        <v>-5.0010955035651392</v>
      </c>
      <c r="AK138" s="67">
        <v>3.2387259705453459</v>
      </c>
      <c r="AL138" s="67">
        <v>1.06026322937754</v>
      </c>
      <c r="AM138" s="67">
        <v>-3.3291884499961952</v>
      </c>
      <c r="AN138" s="67">
        <v>-0.82777376144383652</v>
      </c>
      <c r="AO138" s="67">
        <v>-0.69982553998329422</v>
      </c>
      <c r="AP138" s="67">
        <v>0.43634264600297001</v>
      </c>
      <c r="AQ138" s="67">
        <v>-0.28791294684496904</v>
      </c>
      <c r="AR138" s="67">
        <v>0.73975667633565934</v>
      </c>
      <c r="AS138" s="67">
        <v>-0.93788926393359873</v>
      </c>
      <c r="AT138" s="67">
        <v>-1.1877255300992999</v>
      </c>
      <c r="AU138" s="67">
        <v>5.7556784372761598</v>
      </c>
      <c r="AV138" s="67">
        <v>3.9051862753371864</v>
      </c>
      <c r="AW138" s="67">
        <v>-1.2488283546647381</v>
      </c>
      <c r="AX138" s="67">
        <v>0.53247724651353678</v>
      </c>
      <c r="AY138" s="67">
        <v>4.6161345387616137</v>
      </c>
      <c r="AZ138" s="67">
        <v>3.9115637672330763</v>
      </c>
      <c r="BA138" s="67">
        <v>-2.0848124165318325</v>
      </c>
      <c r="BB138" s="67">
        <v>-0.23515035986697796</v>
      </c>
      <c r="BC138" s="67">
        <v>-0.77866926479372012</v>
      </c>
      <c r="BD138" s="67">
        <v>-0.87600744196910796</v>
      </c>
      <c r="BE138" s="67">
        <v>4.7454199055279247</v>
      </c>
      <c r="BF138" s="67">
        <v>-1.9635147533520438</v>
      </c>
      <c r="BG138" s="67">
        <v>-0.52877276993382338</v>
      </c>
      <c r="BH138" s="67">
        <v>-1.4369240096732199</v>
      </c>
      <c r="BI138" s="67">
        <v>1.6768083117210324</v>
      </c>
      <c r="BJ138" s="67">
        <v>4.3502006596446847</v>
      </c>
      <c r="BK138" s="67">
        <v>1.1304486737475656</v>
      </c>
      <c r="BL138" s="67">
        <v>2.2796639879319969</v>
      </c>
      <c r="BM138" s="67">
        <v>1.4973794067095696</v>
      </c>
      <c r="BN138" s="67">
        <v>0.75021657023633281</v>
      </c>
      <c r="BO138" s="67">
        <v>-0.92476851334046728</v>
      </c>
      <c r="BP138" s="67">
        <v>-1.0354736290290276</v>
      </c>
      <c r="BQ138" s="67">
        <v>-2.6437937240677911</v>
      </c>
      <c r="BR138" s="67">
        <v>-5.0939244568061497</v>
      </c>
      <c r="BS138" s="67">
        <v>7.6431532542083431</v>
      </c>
      <c r="BT138" s="67">
        <v>0.86354428350257706</v>
      </c>
      <c r="BU138" s="67">
        <v>1.023418843001636</v>
      </c>
      <c r="BV138" s="67">
        <v>3.0569035371819382</v>
      </c>
      <c r="BW138" s="67">
        <v>1.4879646088488556</v>
      </c>
      <c r="BX138" s="67">
        <v>4.0026274780572635E-2</v>
      </c>
      <c r="BY138" s="67">
        <v>0.5240456557274058</v>
      </c>
      <c r="BZ138" s="67">
        <v>-4.5885193359604983</v>
      </c>
      <c r="CA138" s="67">
        <v>-4.3408758083058956</v>
      </c>
      <c r="CB138" s="68">
        <v>-2.4631872037579825</v>
      </c>
    </row>
    <row r="139" spans="1:80">
      <c r="A139" s="37"/>
      <c r="B139" s="38"/>
      <c r="C139" s="38" t="s">
        <v>43</v>
      </c>
      <c r="D139" s="186" t="s">
        <v>44</v>
      </c>
      <c r="E139" s="70"/>
      <c r="F139" s="67">
        <v>-3.188118054977366</v>
      </c>
      <c r="G139" s="67">
        <v>-11.378111507219586</v>
      </c>
      <c r="H139" s="67">
        <v>14.536748433436486</v>
      </c>
      <c r="I139" s="67">
        <v>-4.7899978929734317</v>
      </c>
      <c r="J139" s="67">
        <v>1.4143328819004495</v>
      </c>
      <c r="K139" s="67">
        <v>13.844188721979322</v>
      </c>
      <c r="L139" s="67">
        <v>-9.2649703383261368</v>
      </c>
      <c r="M139" s="67">
        <v>-5.1832447677858084</v>
      </c>
      <c r="N139" s="67">
        <v>3.5651238291325456</v>
      </c>
      <c r="O139" s="67">
        <v>8.4120176907781712</v>
      </c>
      <c r="P139" s="67">
        <v>-6.2041191466758363</v>
      </c>
      <c r="Q139" s="67">
        <v>4.4662580480150638</v>
      </c>
      <c r="R139" s="67">
        <v>-0.55258887614910179</v>
      </c>
      <c r="S139" s="67">
        <v>-15.274858246103307</v>
      </c>
      <c r="T139" s="67">
        <v>0.40337391166728764</v>
      </c>
      <c r="U139" s="67">
        <v>2.1416217255985543</v>
      </c>
      <c r="V139" s="67">
        <v>-21.15698665025441</v>
      </c>
      <c r="W139" s="67">
        <v>-3.8670335293314224</v>
      </c>
      <c r="X139" s="67">
        <v>-1.0339530892651254</v>
      </c>
      <c r="Y139" s="67">
        <v>-1.5719695871627835</v>
      </c>
      <c r="Z139" s="67">
        <v>20.665322824392064</v>
      </c>
      <c r="AA139" s="67">
        <v>-10.628538362114853</v>
      </c>
      <c r="AB139" s="67">
        <v>22.589712708872398</v>
      </c>
      <c r="AC139" s="67">
        <v>-3.1984495328841689</v>
      </c>
      <c r="AD139" s="67">
        <v>-18.6274688077185</v>
      </c>
      <c r="AE139" s="67">
        <v>-10.020016390595416</v>
      </c>
      <c r="AF139" s="67">
        <v>10.58267932055648</v>
      </c>
      <c r="AG139" s="67">
        <v>-3.9498989369247113</v>
      </c>
      <c r="AH139" s="67">
        <v>1.2964175983746884</v>
      </c>
      <c r="AI139" s="67">
        <v>-1.561725238424188</v>
      </c>
      <c r="AJ139" s="67">
        <v>-2.5903734981942392</v>
      </c>
      <c r="AK139" s="67">
        <v>15.158640598821592</v>
      </c>
      <c r="AL139" s="67">
        <v>24.841113052616208</v>
      </c>
      <c r="AM139" s="67">
        <v>2.4561766146663757</v>
      </c>
      <c r="AN139" s="67">
        <v>-0.30242592940817303</v>
      </c>
      <c r="AO139" s="67">
        <v>6.2315961294427922</v>
      </c>
      <c r="AP139" s="67">
        <v>-3.2467326800974661</v>
      </c>
      <c r="AQ139" s="67">
        <v>1.0422226421325007</v>
      </c>
      <c r="AR139" s="67">
        <v>4.4674091615031273</v>
      </c>
      <c r="AS139" s="67">
        <v>-1.2565621474664113E-2</v>
      </c>
      <c r="AT139" s="67">
        <v>10.472852255542236</v>
      </c>
      <c r="AU139" s="67">
        <v>4.6752156742023061</v>
      </c>
      <c r="AV139" s="67">
        <v>-8.3180618373652209</v>
      </c>
      <c r="AW139" s="67">
        <v>7.3553614995523589</v>
      </c>
      <c r="AX139" s="67">
        <v>-8.1623903064358672</v>
      </c>
      <c r="AY139" s="67">
        <v>-1.0442499885866283</v>
      </c>
      <c r="AZ139" s="67">
        <v>14.422169811707903</v>
      </c>
      <c r="BA139" s="67">
        <v>-1.5599903585526249</v>
      </c>
      <c r="BB139" s="67">
        <v>-9.9580618112731685</v>
      </c>
      <c r="BC139" s="67">
        <v>13.62806434312904</v>
      </c>
      <c r="BD139" s="67">
        <v>-5.6669423741884941</v>
      </c>
      <c r="BE139" s="67">
        <v>-5.4812386858771873</v>
      </c>
      <c r="BF139" s="67">
        <v>5.3717936067184695</v>
      </c>
      <c r="BG139" s="67">
        <v>-0.24560292569279341</v>
      </c>
      <c r="BH139" s="67">
        <v>-2.5135405673387936</v>
      </c>
      <c r="BI139" s="67">
        <v>7.7180696227972021</v>
      </c>
      <c r="BJ139" s="67">
        <v>5.3778605853398602</v>
      </c>
      <c r="BK139" s="67">
        <v>1.6989607212703532</v>
      </c>
      <c r="BL139" s="67">
        <v>-3.3723503120224052</v>
      </c>
      <c r="BM139" s="67">
        <v>-15.633668417848625</v>
      </c>
      <c r="BN139" s="67">
        <v>-0.35826772608020008</v>
      </c>
      <c r="BO139" s="67">
        <v>-5.6789073115235311</v>
      </c>
      <c r="BP139" s="67">
        <v>2.3237312069584988</v>
      </c>
      <c r="BQ139" s="67">
        <v>0.82110601651092452</v>
      </c>
      <c r="BR139" s="67">
        <v>-10.776610488063156</v>
      </c>
      <c r="BS139" s="67">
        <v>19.078880530073491</v>
      </c>
      <c r="BT139" s="67">
        <v>-4.9546519741823118</v>
      </c>
      <c r="BU139" s="67">
        <v>-2.3045361347623299</v>
      </c>
      <c r="BV139" s="67">
        <v>3.0445514197107428</v>
      </c>
      <c r="BW139" s="67">
        <v>-7.2150829681693551</v>
      </c>
      <c r="BX139" s="67">
        <v>-13.073972376456794</v>
      </c>
      <c r="BY139" s="67">
        <v>18.481745321278837</v>
      </c>
      <c r="BZ139" s="67">
        <v>-9.1658941387854895</v>
      </c>
      <c r="CA139" s="67">
        <v>-7.2799857862344481</v>
      </c>
      <c r="CB139" s="68">
        <v>14.401481255151765</v>
      </c>
    </row>
    <row r="140" spans="1:80">
      <c r="A140" s="37"/>
      <c r="B140" s="38"/>
      <c r="C140" s="38" t="s">
        <v>164</v>
      </c>
      <c r="D140" s="186" t="s">
        <v>45</v>
      </c>
      <c r="E140" s="70"/>
      <c r="F140" s="67">
        <v>6.7764346147712189</v>
      </c>
      <c r="G140" s="67">
        <v>-10.891464329182014</v>
      </c>
      <c r="H140" s="67">
        <v>6.0728265202781841</v>
      </c>
      <c r="I140" s="67">
        <v>5.5473125733509647</v>
      </c>
      <c r="J140" s="67">
        <v>1.0330477552325021</v>
      </c>
      <c r="K140" s="67">
        <v>7.5066978547618959</v>
      </c>
      <c r="L140" s="67">
        <v>-3.0405355569239134</v>
      </c>
      <c r="M140" s="67">
        <v>-7.1780940495061287</v>
      </c>
      <c r="N140" s="67">
        <v>-2.7648249520290591</v>
      </c>
      <c r="O140" s="67">
        <v>9.357215232131864</v>
      </c>
      <c r="P140" s="67">
        <v>2.751458677129051</v>
      </c>
      <c r="Q140" s="67">
        <v>-0.6334755837268915</v>
      </c>
      <c r="R140" s="67">
        <v>-3.7574412093961911</v>
      </c>
      <c r="S140" s="67">
        <v>-10.143565108224877</v>
      </c>
      <c r="T140" s="67">
        <v>-6.6641739280511558</v>
      </c>
      <c r="U140" s="67">
        <v>26.173327946055849</v>
      </c>
      <c r="V140" s="67">
        <v>-1.0971441279907168</v>
      </c>
      <c r="W140" s="67">
        <v>-1.2900746088719899</v>
      </c>
      <c r="X140" s="67">
        <v>14.266957950327594</v>
      </c>
      <c r="Y140" s="67">
        <v>-14.947733704276772</v>
      </c>
      <c r="Z140" s="67">
        <v>-5.0335189125970743</v>
      </c>
      <c r="AA140" s="67">
        <v>-9.443214472766897</v>
      </c>
      <c r="AB140" s="67">
        <v>12.104357509496253</v>
      </c>
      <c r="AC140" s="67">
        <v>8.8878749791236942</v>
      </c>
      <c r="AD140" s="67">
        <v>0.5907347534379852</v>
      </c>
      <c r="AE140" s="67">
        <v>1.6221554783317771</v>
      </c>
      <c r="AF140" s="67">
        <v>-7.1229813421422676</v>
      </c>
      <c r="AG140" s="67">
        <v>6.118470724491786</v>
      </c>
      <c r="AH140" s="67">
        <v>0.92979535496735366</v>
      </c>
      <c r="AI140" s="67">
        <v>-0.49412685067163409</v>
      </c>
      <c r="AJ140" s="67">
        <v>-12.203541873015794</v>
      </c>
      <c r="AK140" s="67">
        <v>0.26926685350041168</v>
      </c>
      <c r="AL140" s="67">
        <v>6.9459382079932084</v>
      </c>
      <c r="AM140" s="67">
        <v>17.645484312986582</v>
      </c>
      <c r="AN140" s="67">
        <v>3.0807970049369544</v>
      </c>
      <c r="AO140" s="67">
        <v>0.1407176646100794</v>
      </c>
      <c r="AP140" s="67">
        <v>1.7036231179879451</v>
      </c>
      <c r="AQ140" s="67">
        <v>-0.40128106535817665</v>
      </c>
      <c r="AR140" s="67">
        <v>-2.4042536266104406</v>
      </c>
      <c r="AS140" s="67">
        <v>-2.5630598911149178</v>
      </c>
      <c r="AT140" s="67">
        <v>4.5232873886492371</v>
      </c>
      <c r="AU140" s="67">
        <v>-6.1849449321035053</v>
      </c>
      <c r="AV140" s="67">
        <v>0.76797499282908177</v>
      </c>
      <c r="AW140" s="67">
        <v>-4.4230122108232166</v>
      </c>
      <c r="AX140" s="67">
        <v>-3.8269840063498464</v>
      </c>
      <c r="AY140" s="67">
        <v>0.61166660840596876</v>
      </c>
      <c r="AZ140" s="67">
        <v>-3.257330471565183</v>
      </c>
      <c r="BA140" s="67">
        <v>3.3764245392348755</v>
      </c>
      <c r="BB140" s="67">
        <v>-0.14946193636667715</v>
      </c>
      <c r="BC140" s="67">
        <v>0.53809664231789611</v>
      </c>
      <c r="BD140" s="67">
        <v>6.0097849872092581</v>
      </c>
      <c r="BE140" s="67">
        <v>-4.3389833747400957</v>
      </c>
      <c r="BF140" s="67">
        <v>8.7598784110565617</v>
      </c>
      <c r="BG140" s="67">
        <v>-8.2991931514057029</v>
      </c>
      <c r="BH140" s="67">
        <v>-2.0204018897494933</v>
      </c>
      <c r="BI140" s="67">
        <v>1.2694767764495083</v>
      </c>
      <c r="BJ140" s="67">
        <v>-1.8996375079066325</v>
      </c>
      <c r="BK140" s="67">
        <v>13.759954405641551</v>
      </c>
      <c r="BL140" s="67">
        <v>-13.569341741148236</v>
      </c>
      <c r="BM140" s="67">
        <v>7.6735973679875826</v>
      </c>
      <c r="BN140" s="67">
        <v>-3.4816565357727427</v>
      </c>
      <c r="BO140" s="67">
        <v>-3.0156582968241423</v>
      </c>
      <c r="BP140" s="67">
        <v>9.3790942298359852</v>
      </c>
      <c r="BQ140" s="67">
        <v>-8.0471536142182885</v>
      </c>
      <c r="BR140" s="67">
        <v>-7.4291321424376378</v>
      </c>
      <c r="BS140" s="67">
        <v>22.869403760360967</v>
      </c>
      <c r="BT140" s="67">
        <v>3.3762205503542759</v>
      </c>
      <c r="BU140" s="67">
        <v>-0.63192951889064375</v>
      </c>
      <c r="BV140" s="67">
        <v>-7.4655661835393943</v>
      </c>
      <c r="BW140" s="67">
        <v>-5.6007166619282742</v>
      </c>
      <c r="BX140" s="67">
        <v>4.4345495583838499</v>
      </c>
      <c r="BY140" s="67">
        <v>-4.6781304078226782</v>
      </c>
      <c r="BZ140" s="67">
        <v>6.661583823997745</v>
      </c>
      <c r="CA140" s="67">
        <v>-5.9191061758373991</v>
      </c>
      <c r="CB140" s="68">
        <v>-11.723123571679025</v>
      </c>
    </row>
    <row r="141" spans="1:80">
      <c r="A141" s="37"/>
      <c r="B141" s="38"/>
      <c r="C141" s="38" t="s">
        <v>46</v>
      </c>
      <c r="D141" s="186" t="s">
        <v>47</v>
      </c>
      <c r="E141" s="70"/>
      <c r="F141" s="67">
        <v>2.0853870326316581</v>
      </c>
      <c r="G141" s="67">
        <v>4.244488166394774</v>
      </c>
      <c r="H141" s="67">
        <v>-1.5195211450059105</v>
      </c>
      <c r="I141" s="67">
        <v>-6.5309436923986226</v>
      </c>
      <c r="J141" s="67">
        <v>7.950509814106411</v>
      </c>
      <c r="K141" s="67">
        <v>3.6151744535637391</v>
      </c>
      <c r="L141" s="67">
        <v>-6.2463074880840139</v>
      </c>
      <c r="M141" s="67">
        <v>5.4373248081390813</v>
      </c>
      <c r="N141" s="67">
        <v>-4.2863336864859747</v>
      </c>
      <c r="O141" s="67">
        <v>0.84837482708817902</v>
      </c>
      <c r="P141" s="67">
        <v>9.2875038485214105</v>
      </c>
      <c r="Q141" s="67">
        <v>1.6593858366689176</v>
      </c>
      <c r="R141" s="67">
        <v>3.1583206722792738</v>
      </c>
      <c r="S141" s="67">
        <v>-5.9920255519321302</v>
      </c>
      <c r="T141" s="67">
        <v>2.7756950319911766</v>
      </c>
      <c r="U141" s="67">
        <v>-2.7210153466849789</v>
      </c>
      <c r="V141" s="67">
        <v>3.126689106303516</v>
      </c>
      <c r="W141" s="67">
        <v>0.79596471031040039</v>
      </c>
      <c r="X141" s="67">
        <v>-3.3122062652475108</v>
      </c>
      <c r="Y141" s="67">
        <v>2.5892231476808689</v>
      </c>
      <c r="Z141" s="67">
        <v>-2.7633414943331189</v>
      </c>
      <c r="AA141" s="67">
        <v>-2.5708743541132861</v>
      </c>
      <c r="AB141" s="67">
        <v>-6.2088224335566053</v>
      </c>
      <c r="AC141" s="67">
        <v>15.945774854871871</v>
      </c>
      <c r="AD141" s="67">
        <v>-13.822748344511027</v>
      </c>
      <c r="AE141" s="67">
        <v>6.5463691006491018</v>
      </c>
      <c r="AF141" s="67">
        <v>2.2704804007505714</v>
      </c>
      <c r="AG141" s="67">
        <v>-3.3687945394181469</v>
      </c>
      <c r="AH141" s="67">
        <v>4.0283164950570836</v>
      </c>
      <c r="AI141" s="67">
        <v>-1.6691014672383346</v>
      </c>
      <c r="AJ141" s="67">
        <v>6.0533843121172168</v>
      </c>
      <c r="AK141" s="67">
        <v>-7.3761130749686714</v>
      </c>
      <c r="AL141" s="67">
        <v>-2.2039447585343481</v>
      </c>
      <c r="AM141" s="67">
        <v>11.685789031765921</v>
      </c>
      <c r="AN141" s="67">
        <v>-7.0898090263962814</v>
      </c>
      <c r="AO141" s="67">
        <v>4.6023276265595001</v>
      </c>
      <c r="AP141" s="67">
        <v>5.3880866799244984</v>
      </c>
      <c r="AQ141" s="67">
        <v>-2.4516906080591951</v>
      </c>
      <c r="AR141" s="67">
        <v>-2.3040480368679539</v>
      </c>
      <c r="AS141" s="67">
        <v>6.9392823564732282</v>
      </c>
      <c r="AT141" s="67">
        <v>-7.297474175523206</v>
      </c>
      <c r="AU141" s="67">
        <v>-2.7797423465596864</v>
      </c>
      <c r="AV141" s="67">
        <v>-1.2712441752831154</v>
      </c>
      <c r="AW141" s="67">
        <v>2.2617993806700554</v>
      </c>
      <c r="AX141" s="67">
        <v>0.57544924111473961</v>
      </c>
      <c r="AY141" s="67">
        <v>2.0090713997517753</v>
      </c>
      <c r="AZ141" s="67">
        <v>10.878924322582463</v>
      </c>
      <c r="BA141" s="67">
        <v>-7.7311921087279956</v>
      </c>
      <c r="BB141" s="67">
        <v>2.0281258128814699</v>
      </c>
      <c r="BC141" s="67">
        <v>-0.44640351697066194</v>
      </c>
      <c r="BD141" s="67">
        <v>3.8648904527382371</v>
      </c>
      <c r="BE141" s="67">
        <v>3.3038280001230476</v>
      </c>
      <c r="BF141" s="67">
        <v>1.9119882843119882</v>
      </c>
      <c r="BG141" s="67">
        <v>0.14175082750918477</v>
      </c>
      <c r="BH141" s="67">
        <v>-0.52492806706695205</v>
      </c>
      <c r="BI141" s="67">
        <v>0.27564531681665017</v>
      </c>
      <c r="BJ141" s="67">
        <v>2.9997447433185442</v>
      </c>
      <c r="BK141" s="67">
        <v>4.5075323229346225</v>
      </c>
      <c r="BL141" s="67">
        <v>3.7187132971124015</v>
      </c>
      <c r="BM141" s="67">
        <v>3.7574344649769387E-2</v>
      </c>
      <c r="BN141" s="67">
        <v>-22.713572366133448</v>
      </c>
      <c r="BO141" s="67">
        <v>21.698073979846995</v>
      </c>
      <c r="BP141" s="67">
        <v>6.2194430845272421</v>
      </c>
      <c r="BQ141" s="67">
        <v>2.1746990262288364</v>
      </c>
      <c r="BR141" s="67">
        <v>-14.317728630683661</v>
      </c>
      <c r="BS141" s="67">
        <v>28.815924342367339</v>
      </c>
      <c r="BT141" s="67">
        <v>2.619186377671582</v>
      </c>
      <c r="BU141" s="67">
        <v>3.7417793480295103</v>
      </c>
      <c r="BV141" s="67">
        <v>2.5114463245404295</v>
      </c>
      <c r="BW141" s="67">
        <v>-0.99188950568120049</v>
      </c>
      <c r="BX141" s="67">
        <v>4.0846488762265523</v>
      </c>
      <c r="BY141" s="67">
        <v>-1.2365177530365514</v>
      </c>
      <c r="BZ141" s="67">
        <v>-7.4028365929165574</v>
      </c>
      <c r="CA141" s="67">
        <v>2.0947283471995917</v>
      </c>
      <c r="CB141" s="68">
        <v>-4.5975313152020902</v>
      </c>
    </row>
    <row r="142" spans="1:80" ht="52.8">
      <c r="A142" s="37"/>
      <c r="B142" s="38"/>
      <c r="C142" s="38" t="s">
        <v>48</v>
      </c>
      <c r="D142" s="186" t="s">
        <v>49</v>
      </c>
      <c r="E142" s="70"/>
      <c r="F142" s="67">
        <v>-4.304286439973481</v>
      </c>
      <c r="G142" s="67">
        <v>1.0544447323130868</v>
      </c>
      <c r="H142" s="67">
        <v>1.2932022523864504</v>
      </c>
      <c r="I142" s="67">
        <v>1.9230170700298572</v>
      </c>
      <c r="J142" s="67">
        <v>1.0376291878965418</v>
      </c>
      <c r="K142" s="67">
        <v>6.2412680168752814</v>
      </c>
      <c r="L142" s="67">
        <v>4.7779017628702007</v>
      </c>
      <c r="M142" s="67">
        <v>1.7356866006816887</v>
      </c>
      <c r="N142" s="67">
        <v>5.2462986743742448</v>
      </c>
      <c r="O142" s="67">
        <v>0.76818191357131127</v>
      </c>
      <c r="P142" s="67">
        <v>-0.52672780182619761</v>
      </c>
      <c r="Q142" s="67">
        <v>-8.350865668361962E-2</v>
      </c>
      <c r="R142" s="67">
        <v>1.8725382730914362</v>
      </c>
      <c r="S142" s="67">
        <v>-1.7554772426639289</v>
      </c>
      <c r="T142" s="67">
        <v>2.0986876443463558</v>
      </c>
      <c r="U142" s="67">
        <v>4.4008776333504187</v>
      </c>
      <c r="V142" s="67">
        <v>-4.7361183791553003</v>
      </c>
      <c r="W142" s="67">
        <v>-0.20617057300498232</v>
      </c>
      <c r="X142" s="67">
        <v>-0.70598996133432479</v>
      </c>
      <c r="Y142" s="67">
        <v>-2.6526902874576592</v>
      </c>
      <c r="Z142" s="67">
        <v>4.073835322061754</v>
      </c>
      <c r="AA142" s="67">
        <v>0.95514552147216136</v>
      </c>
      <c r="AB142" s="67">
        <v>-3.4381477907769522</v>
      </c>
      <c r="AC142" s="67">
        <v>7.9165643022208059</v>
      </c>
      <c r="AD142" s="67">
        <v>-9.8586367237784316</v>
      </c>
      <c r="AE142" s="67">
        <v>5.3109413939465639</v>
      </c>
      <c r="AF142" s="67">
        <v>1.3275294637759458</v>
      </c>
      <c r="AG142" s="67">
        <v>0.41579843969397245</v>
      </c>
      <c r="AH142" s="67">
        <v>-3.5549631318917818</v>
      </c>
      <c r="AI142" s="67">
        <v>1.0354268812026675</v>
      </c>
      <c r="AJ142" s="67">
        <v>6.2931754394533357</v>
      </c>
      <c r="AK142" s="67">
        <v>-0.47878283268453004</v>
      </c>
      <c r="AL142" s="67">
        <v>3.7424766983695292</v>
      </c>
      <c r="AM142" s="67">
        <v>-2.6549756051352915</v>
      </c>
      <c r="AN142" s="67">
        <v>1.3203115211254897</v>
      </c>
      <c r="AO142" s="67">
        <v>-0.43763148183654721</v>
      </c>
      <c r="AP142" s="67">
        <v>1.9732213404539038</v>
      </c>
      <c r="AQ142" s="67">
        <v>2.1834483905583113</v>
      </c>
      <c r="AR142" s="67">
        <v>-2.4985040856986984</v>
      </c>
      <c r="AS142" s="67">
        <v>4.6944833642697148</v>
      </c>
      <c r="AT142" s="67">
        <v>-4.3162345388698498</v>
      </c>
      <c r="AU142" s="67">
        <v>5.9384869451359634</v>
      </c>
      <c r="AV142" s="67">
        <v>0.54325678050786053</v>
      </c>
      <c r="AW142" s="67">
        <v>-1.9490117200678583</v>
      </c>
      <c r="AX142" s="67">
        <v>1.8089587746227522</v>
      </c>
      <c r="AY142" s="67">
        <v>-0.21658453333662919</v>
      </c>
      <c r="AZ142" s="67">
        <v>3.5003352422638017</v>
      </c>
      <c r="BA142" s="67">
        <v>0.21479365193577848</v>
      </c>
      <c r="BB142" s="67">
        <v>-2.7852164091974174</v>
      </c>
      <c r="BC142" s="67">
        <v>-3.44238338862624</v>
      </c>
      <c r="BD142" s="67">
        <v>-0.77449385701686424</v>
      </c>
      <c r="BE142" s="67">
        <v>5.2796709617482378</v>
      </c>
      <c r="BF142" s="67">
        <v>2.953060690669389</v>
      </c>
      <c r="BG142" s="67">
        <v>-2.0904296727249942</v>
      </c>
      <c r="BH142" s="67">
        <v>-3.0232810403009154</v>
      </c>
      <c r="BI142" s="67">
        <v>0.29540701546939374</v>
      </c>
      <c r="BJ142" s="67">
        <v>-2.1796015315804596</v>
      </c>
      <c r="BK142" s="67">
        <v>7.3616909836438822</v>
      </c>
      <c r="BL142" s="67">
        <v>0.92251487816852773</v>
      </c>
      <c r="BM142" s="67">
        <v>1.4984866786326876</v>
      </c>
      <c r="BN142" s="67">
        <v>-6.4928580994642289</v>
      </c>
      <c r="BO142" s="67">
        <v>2.367712548054854</v>
      </c>
      <c r="BP142" s="67">
        <v>3.2696038767413285</v>
      </c>
      <c r="BQ142" s="67">
        <v>1.5488515103067897</v>
      </c>
      <c r="BR142" s="67">
        <v>-13.325675331712333</v>
      </c>
      <c r="BS142" s="67">
        <v>24.199690491549021</v>
      </c>
      <c r="BT142" s="67">
        <v>-0.12713540767963138</v>
      </c>
      <c r="BU142" s="67">
        <v>0.29497112503047163</v>
      </c>
      <c r="BV142" s="67">
        <v>5.7856846662136689</v>
      </c>
      <c r="BW142" s="67">
        <v>-1.0759576658608836</v>
      </c>
      <c r="BX142" s="67">
        <v>-2.3125059674237463</v>
      </c>
      <c r="BY142" s="67">
        <v>-4.3511027226291219</v>
      </c>
      <c r="BZ142" s="67">
        <v>1.7734187198931863</v>
      </c>
      <c r="CA142" s="67">
        <v>-6.9806207916499687</v>
      </c>
      <c r="CB142" s="68">
        <v>2.0761041006006877</v>
      </c>
    </row>
    <row r="143" spans="1:80">
      <c r="A143" s="37"/>
      <c r="B143" s="38"/>
      <c r="C143" s="38" t="s">
        <v>50</v>
      </c>
      <c r="D143" s="186" t="s">
        <v>51</v>
      </c>
      <c r="E143" s="70"/>
      <c r="F143" s="67">
        <v>2.1956745140237786</v>
      </c>
      <c r="G143" s="67">
        <v>-3.0306789857826431</v>
      </c>
      <c r="H143" s="67">
        <v>-4.6105383333116094</v>
      </c>
      <c r="I143" s="67">
        <v>5.4708781347886344</v>
      </c>
      <c r="J143" s="67">
        <v>1.4036022215437214</v>
      </c>
      <c r="K143" s="67">
        <v>3.4154531832008246</v>
      </c>
      <c r="L143" s="67">
        <v>3.7956217646162997</v>
      </c>
      <c r="M143" s="67">
        <v>7.9056540400418243</v>
      </c>
      <c r="N143" s="67">
        <v>-8.4457269830520971</v>
      </c>
      <c r="O143" s="67">
        <v>3.4935343944949295</v>
      </c>
      <c r="P143" s="67">
        <v>-5.3786210430544656E-2</v>
      </c>
      <c r="Q143" s="67">
        <v>0.74954661109691756</v>
      </c>
      <c r="R143" s="67">
        <v>2.4202482284737954</v>
      </c>
      <c r="S143" s="67">
        <v>1.4180977146411351</v>
      </c>
      <c r="T143" s="67">
        <v>-3.9198241884713667</v>
      </c>
      <c r="U143" s="67">
        <v>-5.2735243138128567</v>
      </c>
      <c r="V143" s="67">
        <v>7.6018327837865627</v>
      </c>
      <c r="W143" s="67">
        <v>6.6581534861449114</v>
      </c>
      <c r="X143" s="67">
        <v>1.7948802610132901</v>
      </c>
      <c r="Y143" s="67">
        <v>-3.2654390154751525</v>
      </c>
      <c r="Z143" s="67">
        <v>-6.7745562264722281</v>
      </c>
      <c r="AA143" s="67">
        <v>-6.1035665786863973</v>
      </c>
      <c r="AB143" s="67">
        <v>4.3519319796737364</v>
      </c>
      <c r="AC143" s="67">
        <v>4.7456177345031563</v>
      </c>
      <c r="AD143" s="67">
        <v>-1.7400649222390712</v>
      </c>
      <c r="AE143" s="67">
        <v>1.1198590003589288</v>
      </c>
      <c r="AF143" s="67">
        <v>-3.0790403570654377</v>
      </c>
      <c r="AG143" s="67">
        <v>3.4029961173909413</v>
      </c>
      <c r="AH143" s="67">
        <v>-6.0834945488252856E-2</v>
      </c>
      <c r="AI143" s="67">
        <v>-1.8418716514460698E-2</v>
      </c>
      <c r="AJ143" s="67">
        <v>6.0940355571700309</v>
      </c>
      <c r="AK143" s="67">
        <v>-4.3773930886551113</v>
      </c>
      <c r="AL143" s="67">
        <v>7.3465233185791732</v>
      </c>
      <c r="AM143" s="67">
        <v>-2.1613978967508558</v>
      </c>
      <c r="AN143" s="67">
        <v>3.9006559676485324</v>
      </c>
      <c r="AO143" s="67">
        <v>-3.3099897093242845</v>
      </c>
      <c r="AP143" s="67">
        <v>4.6681653020179681</v>
      </c>
      <c r="AQ143" s="67">
        <v>0.33075266843091811</v>
      </c>
      <c r="AR143" s="67">
        <v>-4.2795503699968833</v>
      </c>
      <c r="AS143" s="67">
        <v>1.2127844600569233</v>
      </c>
      <c r="AT143" s="67">
        <v>0.12780213995591794</v>
      </c>
      <c r="AU143" s="67">
        <v>6.0939614275328609</v>
      </c>
      <c r="AV143" s="67">
        <v>-1.5864251180593243</v>
      </c>
      <c r="AW143" s="67">
        <v>6.3746811461567603</v>
      </c>
      <c r="AX143" s="67">
        <v>-2.4590210860662438</v>
      </c>
      <c r="AY143" s="67">
        <v>-4.2968128843199764</v>
      </c>
      <c r="AZ143" s="67">
        <v>2.8282850241109827</v>
      </c>
      <c r="BA143" s="67">
        <v>-3.4975027336546276</v>
      </c>
      <c r="BB143" s="67">
        <v>-1.5186630583420566</v>
      </c>
      <c r="BC143" s="67">
        <v>7.4726348245429506</v>
      </c>
      <c r="BD143" s="67">
        <v>-4.7134354062121417</v>
      </c>
      <c r="BE143" s="67">
        <v>0.82225775244984334</v>
      </c>
      <c r="BF143" s="67">
        <v>1.6532275130211076</v>
      </c>
      <c r="BG143" s="67">
        <v>3.3002125660174926</v>
      </c>
      <c r="BH143" s="67">
        <v>2.0998460245773742</v>
      </c>
      <c r="BI143" s="67">
        <v>-0.23469664256464284</v>
      </c>
      <c r="BJ143" s="67">
        <v>-1.4985187034727119</v>
      </c>
      <c r="BK143" s="67">
        <v>-0.72369632087136893</v>
      </c>
      <c r="BL143" s="67">
        <v>-0.49820890543934127</v>
      </c>
      <c r="BM143" s="67">
        <v>-3.1541242691386486</v>
      </c>
      <c r="BN143" s="67">
        <v>-32.898621525901632</v>
      </c>
      <c r="BO143" s="67">
        <v>27.463400450753511</v>
      </c>
      <c r="BP143" s="67">
        <v>11.559680342834071</v>
      </c>
      <c r="BQ143" s="67">
        <v>10.943095116252778</v>
      </c>
      <c r="BR143" s="67">
        <v>-5.9803220269850783</v>
      </c>
      <c r="BS143" s="67">
        <v>11.873071552468815</v>
      </c>
      <c r="BT143" s="67">
        <v>2.4738931578863088</v>
      </c>
      <c r="BU143" s="67">
        <v>8.7043649189148624</v>
      </c>
      <c r="BV143" s="67">
        <v>0.82307898702025284</v>
      </c>
      <c r="BW143" s="67">
        <v>-2.0851812235566598</v>
      </c>
      <c r="BX143" s="67">
        <v>1.4253918072437983</v>
      </c>
      <c r="BY143" s="67">
        <v>0.37764415636694082</v>
      </c>
      <c r="BZ143" s="67">
        <v>0.63895586811482019</v>
      </c>
      <c r="CA143" s="67">
        <v>3.8039270326967198</v>
      </c>
      <c r="CB143" s="68">
        <v>-0.5670427950538226</v>
      </c>
    </row>
    <row r="144" spans="1:80" ht="52.8">
      <c r="A144" s="41"/>
      <c r="B144" s="183" t="s">
        <v>142</v>
      </c>
      <c r="C144" s="38"/>
      <c r="D144" s="184" t="s">
        <v>143</v>
      </c>
      <c r="E144" s="66"/>
      <c r="F144" s="193">
        <v>-3.9544058549654864</v>
      </c>
      <c r="G144" s="193">
        <v>4.5242784631134043</v>
      </c>
      <c r="H144" s="193">
        <v>-1.6347422202513258</v>
      </c>
      <c r="I144" s="193">
        <v>3.5617642352749641</v>
      </c>
      <c r="J144" s="193">
        <v>5.3120361294733982</v>
      </c>
      <c r="K144" s="193">
        <v>0.28709580438068372</v>
      </c>
      <c r="L144" s="193">
        <v>4.8309464839292389</v>
      </c>
      <c r="M144" s="193">
        <v>2.7045192373723381</v>
      </c>
      <c r="N144" s="193">
        <v>4.3414559667196926</v>
      </c>
      <c r="O144" s="193">
        <v>-2.9612639280147732</v>
      </c>
      <c r="P144" s="193">
        <v>10.532233889751794</v>
      </c>
      <c r="Q144" s="193">
        <v>-3.7027423483155673</v>
      </c>
      <c r="R144" s="193">
        <v>-4.2637581386473471</v>
      </c>
      <c r="S144" s="193">
        <v>1.2448180612437483</v>
      </c>
      <c r="T144" s="193">
        <v>-5.6490367014421281</v>
      </c>
      <c r="U144" s="193">
        <v>-7.1344527419956307</v>
      </c>
      <c r="V144" s="193">
        <v>-0.45892333812427921</v>
      </c>
      <c r="W144" s="193">
        <v>-3.5244964076891563</v>
      </c>
      <c r="X144" s="193">
        <v>0.33165115735742745</v>
      </c>
      <c r="Y144" s="193">
        <v>3.2390533622012754</v>
      </c>
      <c r="Z144" s="193">
        <v>1.3930163785850169</v>
      </c>
      <c r="AA144" s="193">
        <v>-1.1404250642534066</v>
      </c>
      <c r="AB144" s="193">
        <v>5.5631204438361124</v>
      </c>
      <c r="AC144" s="193">
        <v>1.6999326996007369</v>
      </c>
      <c r="AD144" s="193">
        <v>-1.3988953833715243</v>
      </c>
      <c r="AE144" s="193">
        <v>6.0779274794880962</v>
      </c>
      <c r="AF144" s="193">
        <v>1.3986450863233273</v>
      </c>
      <c r="AG144" s="193">
        <v>-0.21183752249605448</v>
      </c>
      <c r="AH144" s="193">
        <v>-2.5630263434184997</v>
      </c>
      <c r="AI144" s="193">
        <v>-2.5303369467219028</v>
      </c>
      <c r="AJ144" s="193">
        <v>-3.3347970088633474</v>
      </c>
      <c r="AK144" s="193">
        <v>-1.4035057299489466</v>
      </c>
      <c r="AL144" s="193">
        <v>6.8783182051294744</v>
      </c>
      <c r="AM144" s="193">
        <v>-4.7417005226671449</v>
      </c>
      <c r="AN144" s="193">
        <v>4.5826309686273703</v>
      </c>
      <c r="AO144" s="193">
        <v>2.1612979425595995</v>
      </c>
      <c r="AP144" s="193">
        <v>-1.4880401303559836</v>
      </c>
      <c r="AQ144" s="193">
        <v>-1.5393633411707981</v>
      </c>
      <c r="AR144" s="193">
        <v>-4.3748215408856908</v>
      </c>
      <c r="AS144" s="193">
        <v>3.172803416408712</v>
      </c>
      <c r="AT144" s="193">
        <v>1.7859739061058661</v>
      </c>
      <c r="AU144" s="193">
        <v>0.62158508096959508</v>
      </c>
      <c r="AV144" s="193">
        <v>0.6621095272590054</v>
      </c>
      <c r="AW144" s="193">
        <v>2.960688491407339</v>
      </c>
      <c r="AX144" s="193">
        <v>1.1684264097254555</v>
      </c>
      <c r="AY144" s="193">
        <v>-0.88883287659524512</v>
      </c>
      <c r="AZ144" s="193">
        <v>-0.48849177280342815</v>
      </c>
      <c r="BA144" s="193">
        <v>-2.0156669117009471</v>
      </c>
      <c r="BB144" s="193">
        <v>-1.5674503624095735</v>
      </c>
      <c r="BC144" s="193">
        <v>1.7274357053195928</v>
      </c>
      <c r="BD144" s="193">
        <v>0.10413270240192674</v>
      </c>
      <c r="BE144" s="193">
        <v>-8.1174470329671067E-2</v>
      </c>
      <c r="BF144" s="193">
        <v>-1.5332185701826688</v>
      </c>
      <c r="BG144" s="193">
        <v>-0.97120248325090586</v>
      </c>
      <c r="BH144" s="193">
        <v>0.42393075237771427</v>
      </c>
      <c r="BI144" s="193">
        <v>-0.3959306022463096</v>
      </c>
      <c r="BJ144" s="193">
        <v>2.8871033972101685</v>
      </c>
      <c r="BK144" s="193">
        <v>-2.3244826250716528</v>
      </c>
      <c r="BL144" s="193">
        <v>2.9109729543352501</v>
      </c>
      <c r="BM144" s="193">
        <v>-10.842519909127077</v>
      </c>
      <c r="BN144" s="193">
        <v>-49.209960081308537</v>
      </c>
      <c r="BO144" s="193">
        <v>76.099198584998504</v>
      </c>
      <c r="BP144" s="193">
        <v>19.550818156156978</v>
      </c>
      <c r="BQ144" s="193">
        <v>8.9452389051149623</v>
      </c>
      <c r="BR144" s="193">
        <v>-1.8724780212055663</v>
      </c>
      <c r="BS144" s="193">
        <v>11.11179329814631</v>
      </c>
      <c r="BT144" s="193">
        <v>5.768032719732858</v>
      </c>
      <c r="BU144" s="193">
        <v>4.6323646942121997</v>
      </c>
      <c r="BV144" s="193">
        <v>2.7386342175220761</v>
      </c>
      <c r="BW144" s="193">
        <v>-0.88441806836281955</v>
      </c>
      <c r="BX144" s="193">
        <v>-5.2214613989593772</v>
      </c>
      <c r="BY144" s="193">
        <v>-3.1081618820115011</v>
      </c>
      <c r="BZ144" s="193">
        <v>-6.3758595586000979</v>
      </c>
      <c r="CA144" s="193">
        <v>-5.6918620009179648</v>
      </c>
      <c r="CB144" s="194">
        <v>-0.66613189767856795</v>
      </c>
    </row>
    <row r="145" spans="1:80" ht="26.4">
      <c r="A145" s="41"/>
      <c r="B145" s="183"/>
      <c r="C145" s="38" t="s">
        <v>165</v>
      </c>
      <c r="D145" s="186" t="s">
        <v>52</v>
      </c>
      <c r="E145" s="66"/>
      <c r="F145" s="67">
        <v>-5.121411642936053</v>
      </c>
      <c r="G145" s="67">
        <v>8.6234306810406167</v>
      </c>
      <c r="H145" s="67">
        <v>-5.3834285628476408</v>
      </c>
      <c r="I145" s="67">
        <v>4.9262286336248593</v>
      </c>
      <c r="J145" s="67">
        <v>5.677043093872598</v>
      </c>
      <c r="K145" s="67">
        <v>2.3285478396044823</v>
      </c>
      <c r="L145" s="67">
        <v>2.9522291918904244</v>
      </c>
      <c r="M145" s="67">
        <v>1.7594249853497388</v>
      </c>
      <c r="N145" s="67">
        <v>4.8640491018527428</v>
      </c>
      <c r="O145" s="67">
        <v>-1.583110172442332</v>
      </c>
      <c r="P145" s="67">
        <v>9.6558622787577804</v>
      </c>
      <c r="Q145" s="67">
        <v>-4.3967849803247674</v>
      </c>
      <c r="R145" s="67">
        <v>-4.6362571300257827</v>
      </c>
      <c r="S145" s="67">
        <v>1.258649613864776</v>
      </c>
      <c r="T145" s="67">
        <v>-9.7112688438845112</v>
      </c>
      <c r="U145" s="67">
        <v>-3.3688161770565728</v>
      </c>
      <c r="V145" s="67">
        <v>0.45044694237586214</v>
      </c>
      <c r="W145" s="67">
        <v>-3.0184043031078858</v>
      </c>
      <c r="X145" s="67">
        <v>-0.99739942193291142</v>
      </c>
      <c r="Y145" s="67">
        <v>3.4874620417626687</v>
      </c>
      <c r="Z145" s="67">
        <v>1.1738833008739817</v>
      </c>
      <c r="AA145" s="67">
        <v>-1.8442840053397305</v>
      </c>
      <c r="AB145" s="67">
        <v>7.2272085414900999</v>
      </c>
      <c r="AC145" s="67">
        <v>0.67010082370167368</v>
      </c>
      <c r="AD145" s="67">
        <v>-2.2232694982811267</v>
      </c>
      <c r="AE145" s="67">
        <v>5.5802182600260437</v>
      </c>
      <c r="AF145" s="67">
        <v>3.3075159532972407</v>
      </c>
      <c r="AG145" s="67">
        <v>-0.97052904002410401</v>
      </c>
      <c r="AH145" s="67">
        <v>-2.1366548541362675</v>
      </c>
      <c r="AI145" s="67">
        <v>-1.4478845386653347</v>
      </c>
      <c r="AJ145" s="67">
        <v>-5.0780865559445516</v>
      </c>
      <c r="AK145" s="67">
        <v>-1.5016364126398827</v>
      </c>
      <c r="AL145" s="67">
        <v>8.6043679887967812</v>
      </c>
      <c r="AM145" s="67">
        <v>-4.6610176624859463</v>
      </c>
      <c r="AN145" s="67">
        <v>5.8052079138550425</v>
      </c>
      <c r="AO145" s="67">
        <v>2.1333991363762834</v>
      </c>
      <c r="AP145" s="67">
        <v>-2.4031715131271199</v>
      </c>
      <c r="AQ145" s="67">
        <v>-2.6945394812814101</v>
      </c>
      <c r="AR145" s="67">
        <v>-5.3694083639449843</v>
      </c>
      <c r="AS145" s="67">
        <v>4.9703489943377974</v>
      </c>
      <c r="AT145" s="67">
        <v>2.2169579779092459</v>
      </c>
      <c r="AU145" s="67">
        <v>0.11470328835811472</v>
      </c>
      <c r="AV145" s="67">
        <v>3.000222132381225E-2</v>
      </c>
      <c r="AW145" s="67">
        <v>3.0996493522022206</v>
      </c>
      <c r="AX145" s="67">
        <v>1.7442409593497814</v>
      </c>
      <c r="AY145" s="67">
        <v>-0.20962515690213479</v>
      </c>
      <c r="AZ145" s="67">
        <v>-0.37143166024640095</v>
      </c>
      <c r="BA145" s="67">
        <v>-3.3408742174244281</v>
      </c>
      <c r="BB145" s="67">
        <v>-1.884616100998457</v>
      </c>
      <c r="BC145" s="67">
        <v>2.2058397985429821</v>
      </c>
      <c r="BD145" s="67">
        <v>0.67122451024089003</v>
      </c>
      <c r="BE145" s="67">
        <v>1.5601079775205591</v>
      </c>
      <c r="BF145" s="67">
        <v>-2.3183553296608892</v>
      </c>
      <c r="BG145" s="67">
        <v>-1.169151573451316</v>
      </c>
      <c r="BH145" s="67">
        <v>0.36713619666709008</v>
      </c>
      <c r="BI145" s="67">
        <v>0.64318093239434404</v>
      </c>
      <c r="BJ145" s="67">
        <v>3.1264937502271266</v>
      </c>
      <c r="BK145" s="67">
        <v>-2.401464738800712</v>
      </c>
      <c r="BL145" s="67">
        <v>4.1092712219686973</v>
      </c>
      <c r="BM145" s="67">
        <v>-8.9993646453938965</v>
      </c>
      <c r="BN145" s="67">
        <v>-48.22978268427979</v>
      </c>
      <c r="BO145" s="67">
        <v>74.61013142641167</v>
      </c>
      <c r="BP145" s="67">
        <v>19.733983528568359</v>
      </c>
      <c r="BQ145" s="67">
        <v>8.2807717205079143</v>
      </c>
      <c r="BR145" s="67">
        <v>-1.7812426405991317</v>
      </c>
      <c r="BS145" s="67">
        <v>10.51890635215878</v>
      </c>
      <c r="BT145" s="67">
        <v>5.4325632396756305</v>
      </c>
      <c r="BU145" s="67">
        <v>5.022186112909921</v>
      </c>
      <c r="BV145" s="67">
        <v>3.17325519078355</v>
      </c>
      <c r="BW145" s="67">
        <v>-0.70177942434467866</v>
      </c>
      <c r="BX145" s="67">
        <v>-5.6330476399465823</v>
      </c>
      <c r="BY145" s="67">
        <v>-3.1460782183460339</v>
      </c>
      <c r="BZ145" s="67">
        <v>-7.0727398543853326</v>
      </c>
      <c r="CA145" s="67">
        <v>-5.6962186057813256</v>
      </c>
      <c r="CB145" s="68">
        <v>-0.4779409256070295</v>
      </c>
    </row>
    <row r="146" spans="1:80" ht="39.6">
      <c r="A146" s="37"/>
      <c r="B146" s="38"/>
      <c r="C146" s="38" t="s">
        <v>53</v>
      </c>
      <c r="D146" s="186" t="s">
        <v>54</v>
      </c>
      <c r="E146" s="70"/>
      <c r="F146" s="67">
        <v>4.1606865112662206</v>
      </c>
      <c r="G146" s="67">
        <v>-2.7267606106934323</v>
      </c>
      <c r="H146" s="67">
        <v>4.1857843178821525</v>
      </c>
      <c r="I146" s="67">
        <v>-1.2447984150618936</v>
      </c>
      <c r="J146" s="67">
        <v>1.9833809465123977</v>
      </c>
      <c r="K146" s="67">
        <v>2.1525823596256828</v>
      </c>
      <c r="L146" s="67">
        <v>3.0664991429282651</v>
      </c>
      <c r="M146" s="67">
        <v>7.4478994075353881</v>
      </c>
      <c r="N146" s="67">
        <v>1.8223521540857917</v>
      </c>
      <c r="O146" s="67">
        <v>-1.3805247287828308</v>
      </c>
      <c r="P146" s="67">
        <v>6.9303443156178588</v>
      </c>
      <c r="Q146" s="67">
        <v>-3.8411637145407838</v>
      </c>
      <c r="R146" s="67">
        <v>2.6440607820921684</v>
      </c>
      <c r="S146" s="67">
        <v>5.4109395496855939</v>
      </c>
      <c r="T146" s="67">
        <v>6.7694997771771739</v>
      </c>
      <c r="U146" s="67">
        <v>-22.190776965444286</v>
      </c>
      <c r="V146" s="67">
        <v>-2.7278345774522705</v>
      </c>
      <c r="W146" s="67">
        <v>-1.0557617240674091</v>
      </c>
      <c r="X146" s="67">
        <v>2.4479703278182541</v>
      </c>
      <c r="Y146" s="67">
        <v>-4.4210735635090259E-2</v>
      </c>
      <c r="Z146" s="67">
        <v>4.1095899223100929</v>
      </c>
      <c r="AA146" s="67">
        <v>5.0353126091960974</v>
      </c>
      <c r="AB146" s="67">
        <v>-3.8652042853632338</v>
      </c>
      <c r="AC146" s="67">
        <v>5.2270167200610729</v>
      </c>
      <c r="AD146" s="67">
        <v>3.659792054564079</v>
      </c>
      <c r="AE146" s="67">
        <v>9.5956539843122357</v>
      </c>
      <c r="AF146" s="67">
        <v>-8.4285882890304151</v>
      </c>
      <c r="AG146" s="67">
        <v>3.5800152710943536</v>
      </c>
      <c r="AH146" s="67">
        <v>-4.0919497568648211</v>
      </c>
      <c r="AI146" s="67">
        <v>-6.5084689637284896</v>
      </c>
      <c r="AJ146" s="67">
        <v>2.8276324014624663</v>
      </c>
      <c r="AK146" s="67">
        <v>-1.3825675791854195</v>
      </c>
      <c r="AL146" s="67">
        <v>2.3889337655695471</v>
      </c>
      <c r="AM146" s="67">
        <v>-5.8909060512315534</v>
      </c>
      <c r="AN146" s="67">
        <v>-3.2534563084762738</v>
      </c>
      <c r="AO146" s="67">
        <v>4.3085994550666697</v>
      </c>
      <c r="AP146" s="67">
        <v>1.5224469399560974</v>
      </c>
      <c r="AQ146" s="67">
        <v>5.5613391852196372</v>
      </c>
      <c r="AR146" s="67">
        <v>-0.85107824346367522</v>
      </c>
      <c r="AS146" s="67">
        <v>-3.4459199344877902</v>
      </c>
      <c r="AT146" s="67">
        <v>-1.9234227828367523</v>
      </c>
      <c r="AU146" s="67">
        <v>4.360511188942823</v>
      </c>
      <c r="AV146" s="67">
        <v>3.4362997505851212</v>
      </c>
      <c r="AW146" s="67">
        <v>0.79149283598542297</v>
      </c>
      <c r="AX146" s="67">
        <v>1.170371977613712</v>
      </c>
      <c r="AY146" s="67">
        <v>-5.2226518145163823</v>
      </c>
      <c r="AZ146" s="67">
        <v>-0.96973140454524298</v>
      </c>
      <c r="BA146" s="67">
        <v>5.047522504967958</v>
      </c>
      <c r="BB146" s="67">
        <v>-1.5211944874221786</v>
      </c>
      <c r="BC146" s="67">
        <v>0.52996804287286636</v>
      </c>
      <c r="BD146" s="67">
        <v>-2.2028804753008018</v>
      </c>
      <c r="BE146" s="67">
        <v>-10.839769128316519</v>
      </c>
      <c r="BF146" s="67">
        <v>5.5369160063764866</v>
      </c>
      <c r="BG146" s="67">
        <v>-0.83661096710176253</v>
      </c>
      <c r="BH146" s="67">
        <v>0.66018414761769861</v>
      </c>
      <c r="BI146" s="67">
        <v>-5.0357984154115911</v>
      </c>
      <c r="BJ146" s="67">
        <v>-1.2655758069394381</v>
      </c>
      <c r="BK146" s="67">
        <v>-0.63743521048854745</v>
      </c>
      <c r="BL146" s="67">
        <v>-4.537573583378645</v>
      </c>
      <c r="BM146" s="67">
        <v>-22.608188579993822</v>
      </c>
      <c r="BN146" s="67">
        <v>-59.990072732701442</v>
      </c>
      <c r="BO146" s="67">
        <v>97.951782273980371</v>
      </c>
      <c r="BP146" s="67">
        <v>18.061987758830639</v>
      </c>
      <c r="BQ146" s="67">
        <v>18.050582456795652</v>
      </c>
      <c r="BR146" s="67">
        <v>-6.1291884334192304</v>
      </c>
      <c r="BS146" s="67">
        <v>17.816609085510521</v>
      </c>
      <c r="BT146" s="67">
        <v>8.9391491251253683</v>
      </c>
      <c r="BU146" s="67">
        <v>3.1838597566421214</v>
      </c>
      <c r="BV146" s="67">
        <v>-3.5627534331312205</v>
      </c>
      <c r="BW146" s="67">
        <v>-2.4020854533348484</v>
      </c>
      <c r="BX146" s="67">
        <v>-0.97317588183921089</v>
      </c>
      <c r="BY146" s="67">
        <v>-1.1269404966136563</v>
      </c>
      <c r="BZ146" s="67">
        <v>-1.7864264827280323</v>
      </c>
      <c r="CA146" s="67">
        <v>-5.7316966018168216</v>
      </c>
      <c r="CB146" s="68">
        <v>-1.9145851797207456</v>
      </c>
    </row>
    <row r="147" spans="1:80" ht="52.8">
      <c r="A147" s="37"/>
      <c r="B147" s="183" t="s">
        <v>144</v>
      </c>
      <c r="C147" s="38"/>
      <c r="D147" s="184" t="s">
        <v>145</v>
      </c>
      <c r="E147" s="70"/>
      <c r="F147" s="193">
        <v>3.3504894600070827</v>
      </c>
      <c r="G147" s="193">
        <v>-1.6225162816125334</v>
      </c>
      <c r="H147" s="193">
        <v>0.51704466932514492</v>
      </c>
      <c r="I147" s="193">
        <v>5.0441101475864087</v>
      </c>
      <c r="J147" s="193">
        <v>0.68753857289803477</v>
      </c>
      <c r="K147" s="193">
        <v>3.2321969767488952</v>
      </c>
      <c r="L147" s="193">
        <v>-2.1369111682653994</v>
      </c>
      <c r="M147" s="193">
        <v>6.6555007547085125</v>
      </c>
      <c r="N147" s="193">
        <v>0.51558862014162798</v>
      </c>
      <c r="O147" s="193">
        <v>-0.19921742309927026</v>
      </c>
      <c r="P147" s="193">
        <v>-1.3043308082182961</v>
      </c>
      <c r="Q147" s="193">
        <v>-1.1012701009862695</v>
      </c>
      <c r="R147" s="193">
        <v>2.2519071190346835</v>
      </c>
      <c r="S147" s="193">
        <v>4.0773212591629999</v>
      </c>
      <c r="T147" s="193">
        <v>0.67632222583449675</v>
      </c>
      <c r="U147" s="193">
        <v>-3.0159527926349767</v>
      </c>
      <c r="V147" s="193">
        <v>-2.0921765393083689</v>
      </c>
      <c r="W147" s="193">
        <v>2.5680424970520193</v>
      </c>
      <c r="X147" s="193">
        <v>-3.8821206761934945</v>
      </c>
      <c r="Y147" s="193">
        <v>7.518960005251742</v>
      </c>
      <c r="Z147" s="193">
        <v>1.8090612925153664</v>
      </c>
      <c r="AA147" s="193">
        <v>-7.8444047172583851</v>
      </c>
      <c r="AB147" s="193">
        <v>0.57054443459922766</v>
      </c>
      <c r="AC147" s="193">
        <v>0.64261571058466416</v>
      </c>
      <c r="AD147" s="193">
        <v>4.4206599779488869</v>
      </c>
      <c r="AE147" s="193">
        <v>2.2085644787342318</v>
      </c>
      <c r="AF147" s="193">
        <v>2.8582015191860108</v>
      </c>
      <c r="AG147" s="193">
        <v>-0.23859193882894658</v>
      </c>
      <c r="AH147" s="193">
        <v>-6.2277905548162948</v>
      </c>
      <c r="AI147" s="193">
        <v>5.1378670500869674</v>
      </c>
      <c r="AJ147" s="193">
        <v>2.4517958027515192</v>
      </c>
      <c r="AK147" s="193">
        <v>-3.9086997238325694</v>
      </c>
      <c r="AL147" s="193">
        <v>-0.29982258284771035</v>
      </c>
      <c r="AM147" s="193">
        <v>2.4638966753705063</v>
      </c>
      <c r="AN147" s="193">
        <v>0.47812947637019931</v>
      </c>
      <c r="AO147" s="193">
        <v>1.9649831532762647</v>
      </c>
      <c r="AP147" s="193">
        <v>1.0487917470258736</v>
      </c>
      <c r="AQ147" s="193">
        <v>-3.5617649889678233</v>
      </c>
      <c r="AR147" s="193">
        <v>-1.1634568574071125</v>
      </c>
      <c r="AS147" s="193">
        <v>2.5583615214703315</v>
      </c>
      <c r="AT147" s="193">
        <v>3.0634343858613136</v>
      </c>
      <c r="AU147" s="193">
        <v>3.7767645778628491</v>
      </c>
      <c r="AV147" s="193">
        <v>1.6130090607431953</v>
      </c>
      <c r="AW147" s="193">
        <v>-0.62701767238864647</v>
      </c>
      <c r="AX147" s="193">
        <v>1.4844903082314573</v>
      </c>
      <c r="AY147" s="193">
        <v>2.1567351553908338</v>
      </c>
      <c r="AZ147" s="193">
        <v>1.6456886675453717</v>
      </c>
      <c r="BA147" s="193">
        <v>-0.6163284637622013</v>
      </c>
      <c r="BB147" s="193">
        <v>-4.3073898116502249</v>
      </c>
      <c r="BC147" s="193">
        <v>4.8702775369841049</v>
      </c>
      <c r="BD147" s="193">
        <v>-4.9962381885819696</v>
      </c>
      <c r="BE147" s="193">
        <v>1.1092950569493638</v>
      </c>
      <c r="BF147" s="193">
        <v>3.0164633178307838</v>
      </c>
      <c r="BG147" s="193">
        <v>-0.93271201357154609</v>
      </c>
      <c r="BH147" s="193">
        <v>0.58642702346118369</v>
      </c>
      <c r="BI147" s="193">
        <v>-1.1605726925511419</v>
      </c>
      <c r="BJ147" s="193">
        <v>-0.91389599433652791</v>
      </c>
      <c r="BK147" s="193">
        <v>1.4945013576959383</v>
      </c>
      <c r="BL147" s="193">
        <v>-0.9905472955156398</v>
      </c>
      <c r="BM147" s="193">
        <v>0.26232019440416821</v>
      </c>
      <c r="BN147" s="193">
        <v>-15.861637262806155</v>
      </c>
      <c r="BO147" s="193">
        <v>8.5623074822022858</v>
      </c>
      <c r="BP147" s="193">
        <v>4.1377920450605075</v>
      </c>
      <c r="BQ147" s="193">
        <v>-1.8942555361600455</v>
      </c>
      <c r="BR147" s="193">
        <v>-9.3486170578017038</v>
      </c>
      <c r="BS147" s="193">
        <v>23.694362694298391</v>
      </c>
      <c r="BT147" s="193">
        <v>0.35137475737492707</v>
      </c>
      <c r="BU147" s="193">
        <v>6.7179862764342886</v>
      </c>
      <c r="BV147" s="193">
        <v>3.1876498938920008</v>
      </c>
      <c r="BW147" s="193">
        <v>-2.3919532175338105</v>
      </c>
      <c r="BX147" s="193">
        <v>-2.2397005579747713</v>
      </c>
      <c r="BY147" s="193">
        <v>-4.2603797108344708</v>
      </c>
      <c r="BZ147" s="193">
        <v>-2.6936893889247528</v>
      </c>
      <c r="CA147" s="193">
        <v>-1.846330291627396E-2</v>
      </c>
      <c r="CB147" s="194">
        <v>-2.4538588995427801</v>
      </c>
    </row>
    <row r="148" spans="1:80" ht="36" customHeight="1">
      <c r="A148" s="37"/>
      <c r="B148" s="183"/>
      <c r="C148" s="38" t="s">
        <v>55</v>
      </c>
      <c r="D148" s="186" t="s">
        <v>56</v>
      </c>
      <c r="E148" s="70"/>
      <c r="F148" s="67">
        <v>1.6385762696017991E-2</v>
      </c>
      <c r="G148" s="67">
        <v>9.7837311751401757</v>
      </c>
      <c r="H148" s="67">
        <v>0.68693004534085844</v>
      </c>
      <c r="I148" s="67">
        <v>3.8229137007430296</v>
      </c>
      <c r="J148" s="67">
        <v>2.3294297594832898</v>
      </c>
      <c r="K148" s="67">
        <v>-3.8443932813720636</v>
      </c>
      <c r="L148" s="67">
        <v>0.38218180955918513</v>
      </c>
      <c r="M148" s="67">
        <v>6.2811752965240544</v>
      </c>
      <c r="N148" s="67">
        <v>5.886029754929865</v>
      </c>
      <c r="O148" s="67">
        <v>2.4092090034620384</v>
      </c>
      <c r="P148" s="67">
        <v>-1.3478340458718918</v>
      </c>
      <c r="Q148" s="67">
        <v>-6.5185973066291893</v>
      </c>
      <c r="R148" s="67">
        <v>-0.65260747363822702</v>
      </c>
      <c r="S148" s="67">
        <v>-4.8622665325503789</v>
      </c>
      <c r="T148" s="67">
        <v>17.135484290852631</v>
      </c>
      <c r="U148" s="67">
        <v>-14.835171259277686</v>
      </c>
      <c r="V148" s="67">
        <v>-7.4640669545605931</v>
      </c>
      <c r="W148" s="67">
        <v>2.8514081596620997</v>
      </c>
      <c r="X148" s="67">
        <v>7.4157618898146609</v>
      </c>
      <c r="Y148" s="67">
        <v>2.7707668980581275</v>
      </c>
      <c r="Z148" s="67">
        <v>-7.6449236753973082E-2</v>
      </c>
      <c r="AA148" s="67">
        <v>-18.264512397627399</v>
      </c>
      <c r="AB148" s="67">
        <v>7.9204065610363585</v>
      </c>
      <c r="AC148" s="67">
        <v>1.2092683169537395</v>
      </c>
      <c r="AD148" s="67">
        <v>0.56171609351936524</v>
      </c>
      <c r="AE148" s="67">
        <v>3.7464882198814138</v>
      </c>
      <c r="AF148" s="67">
        <v>-4.4097459207636263</v>
      </c>
      <c r="AG148" s="67">
        <v>-2.3739391186980043</v>
      </c>
      <c r="AH148" s="67">
        <v>1.9596931843121439</v>
      </c>
      <c r="AI148" s="67">
        <v>3.407056971889304</v>
      </c>
      <c r="AJ148" s="67">
        <v>-4.2909901066777394</v>
      </c>
      <c r="AK148" s="67">
        <v>4.2885584790793416</v>
      </c>
      <c r="AL148" s="67">
        <v>-1.369910420996618</v>
      </c>
      <c r="AM148" s="67">
        <v>-1.2266768489730566</v>
      </c>
      <c r="AN148" s="67">
        <v>3.4465439681127492</v>
      </c>
      <c r="AO148" s="67">
        <v>-1.7686657780265165</v>
      </c>
      <c r="AP148" s="67">
        <v>6.9179952234323281</v>
      </c>
      <c r="AQ148" s="67">
        <v>-6.1206914134017012</v>
      </c>
      <c r="AR148" s="67">
        <v>3.6630930622609554</v>
      </c>
      <c r="AS148" s="67">
        <v>0.72879510361055111</v>
      </c>
      <c r="AT148" s="67">
        <v>2.9349605746911749</v>
      </c>
      <c r="AU148" s="67">
        <v>10.344077612329031</v>
      </c>
      <c r="AV148" s="67">
        <v>-7.6810916414674182</v>
      </c>
      <c r="AW148" s="67">
        <v>1.7727295853804605</v>
      </c>
      <c r="AX148" s="67">
        <v>3.9763314513434693</v>
      </c>
      <c r="AY148" s="67">
        <v>-5.469165315551578</v>
      </c>
      <c r="AZ148" s="67">
        <v>2.6778708046991397</v>
      </c>
      <c r="BA148" s="67">
        <v>2.2649664994433891</v>
      </c>
      <c r="BB148" s="67">
        <v>-9.2720999109601365</v>
      </c>
      <c r="BC148" s="67">
        <v>3.1177302487178054</v>
      </c>
      <c r="BD148" s="67">
        <v>-0.68759777833119529</v>
      </c>
      <c r="BE148" s="67">
        <v>-6.1499690892407415</v>
      </c>
      <c r="BF148" s="67">
        <v>0.80060034600630559</v>
      </c>
      <c r="BG148" s="67">
        <v>-1.81997030824094</v>
      </c>
      <c r="BH148" s="67">
        <v>-2.0703496640115446</v>
      </c>
      <c r="BI148" s="67">
        <v>-2.6316083605561147</v>
      </c>
      <c r="BJ148" s="67">
        <v>-3.0289115254787475</v>
      </c>
      <c r="BK148" s="67">
        <v>1.9326325366496349</v>
      </c>
      <c r="BL148" s="67">
        <v>-5.9343653201921143E-2</v>
      </c>
      <c r="BM148" s="67">
        <v>-2.0992213318301793</v>
      </c>
      <c r="BN148" s="67">
        <v>-32.264812561819539</v>
      </c>
      <c r="BO148" s="67">
        <v>51.67705397451391</v>
      </c>
      <c r="BP148" s="67">
        <v>0.53981432704431143</v>
      </c>
      <c r="BQ148" s="67">
        <v>-1.9904997840286711</v>
      </c>
      <c r="BR148" s="67">
        <v>-10.928581259128663</v>
      </c>
      <c r="BS148" s="67">
        <v>9.6257721935222378</v>
      </c>
      <c r="BT148" s="67">
        <v>0.29725379314353972</v>
      </c>
      <c r="BU148" s="67">
        <v>12.05729920595229</v>
      </c>
      <c r="BV148" s="67">
        <v>14.569726486548703</v>
      </c>
      <c r="BW148" s="67">
        <v>-5.349487724581266</v>
      </c>
      <c r="BX148" s="67">
        <v>-0.25064364361038827</v>
      </c>
      <c r="BY148" s="67">
        <v>-7.5729509967145674</v>
      </c>
      <c r="BZ148" s="67">
        <v>-5.829270242013223</v>
      </c>
      <c r="CA148" s="67">
        <v>-2.6021357045846969</v>
      </c>
      <c r="CB148" s="68">
        <v>-1.5821390259056471</v>
      </c>
    </row>
    <row r="149" spans="1:80">
      <c r="A149" s="41"/>
      <c r="B149" s="183"/>
      <c r="C149" s="38" t="s">
        <v>57</v>
      </c>
      <c r="D149" s="186" t="s">
        <v>58</v>
      </c>
      <c r="E149" s="66"/>
      <c r="F149" s="67">
        <v>6.534654950652282</v>
      </c>
      <c r="G149" s="67">
        <v>-3.3854002622710624</v>
      </c>
      <c r="H149" s="67">
        <v>5.4728940867147173</v>
      </c>
      <c r="I149" s="67">
        <v>1.5243474817822289E-2</v>
      </c>
      <c r="J149" s="67">
        <v>1.5802097191563291</v>
      </c>
      <c r="K149" s="67">
        <v>4.8018959333962812</v>
      </c>
      <c r="L149" s="67">
        <v>1.1447907107539663</v>
      </c>
      <c r="M149" s="67">
        <v>4.0610042379227878</v>
      </c>
      <c r="N149" s="67">
        <v>-1.9097080309671952</v>
      </c>
      <c r="O149" s="67">
        <v>-2.7290583273512539</v>
      </c>
      <c r="P149" s="67">
        <v>2.0368254205823177</v>
      </c>
      <c r="Q149" s="67">
        <v>0.91335400735728456</v>
      </c>
      <c r="R149" s="67">
        <v>2.2882935306360395</v>
      </c>
      <c r="S149" s="67">
        <v>3.0139581275184071</v>
      </c>
      <c r="T149" s="67">
        <v>0.80031591073934294</v>
      </c>
      <c r="U149" s="67">
        <v>-1.7323065975842411</v>
      </c>
      <c r="V149" s="67">
        <v>-2.1854039898346258</v>
      </c>
      <c r="W149" s="67">
        <v>2.4825088489837981</v>
      </c>
      <c r="X149" s="67">
        <v>-0.54222740281673509</v>
      </c>
      <c r="Y149" s="67">
        <v>4.5728923793448644</v>
      </c>
      <c r="Z149" s="67">
        <v>2.827127424597748</v>
      </c>
      <c r="AA149" s="67">
        <v>-4.0052910064017198</v>
      </c>
      <c r="AB149" s="67">
        <v>7.8923936205516299</v>
      </c>
      <c r="AC149" s="67">
        <v>-4.9019383735746942</v>
      </c>
      <c r="AD149" s="67">
        <v>5.3393644297989198</v>
      </c>
      <c r="AE149" s="67">
        <v>1.1784677615910937</v>
      </c>
      <c r="AF149" s="67">
        <v>0.63670735053058536</v>
      </c>
      <c r="AG149" s="67">
        <v>1.1875401108206916</v>
      </c>
      <c r="AH149" s="67">
        <v>-0.98791954299335316</v>
      </c>
      <c r="AI149" s="67">
        <v>0.8356324935183892</v>
      </c>
      <c r="AJ149" s="67">
        <v>2.0132343282442235</v>
      </c>
      <c r="AK149" s="67">
        <v>-4.607677941701084</v>
      </c>
      <c r="AL149" s="67">
        <v>2.7791765073161798</v>
      </c>
      <c r="AM149" s="67">
        <v>1.2414998481418564</v>
      </c>
      <c r="AN149" s="67">
        <v>2.2742552171099959</v>
      </c>
      <c r="AO149" s="67">
        <v>3.1946255195398123</v>
      </c>
      <c r="AP149" s="67">
        <v>-0.37812478863226318</v>
      </c>
      <c r="AQ149" s="67">
        <v>-1.7410996103302239</v>
      </c>
      <c r="AR149" s="67">
        <v>-2.0545263522644461</v>
      </c>
      <c r="AS149" s="67">
        <v>2.0507195406800065</v>
      </c>
      <c r="AT149" s="67">
        <v>3.6143278015830589</v>
      </c>
      <c r="AU149" s="67">
        <v>0.51542957353700558</v>
      </c>
      <c r="AV149" s="67">
        <v>1.3918482503979277</v>
      </c>
      <c r="AW149" s="67">
        <v>1.51983666378122</v>
      </c>
      <c r="AX149" s="67">
        <v>0.65886675436992448</v>
      </c>
      <c r="AY149" s="67">
        <v>5.8146036274692818</v>
      </c>
      <c r="AZ149" s="67">
        <v>1.625402160251241</v>
      </c>
      <c r="BA149" s="67">
        <v>0.352576077495101</v>
      </c>
      <c r="BB149" s="67">
        <v>-3.394005761030698</v>
      </c>
      <c r="BC149" s="67">
        <v>4.0121783058885114</v>
      </c>
      <c r="BD149" s="67">
        <v>-4.202269311898533</v>
      </c>
      <c r="BE149" s="67">
        <v>3.3147862804609076</v>
      </c>
      <c r="BF149" s="67">
        <v>2.6663307471227</v>
      </c>
      <c r="BG149" s="67">
        <v>-2.8492904329098678E-2</v>
      </c>
      <c r="BH149" s="67">
        <v>3.0252059054623999</v>
      </c>
      <c r="BI149" s="67">
        <v>-1.1626461493595457</v>
      </c>
      <c r="BJ149" s="67">
        <v>-1.22568676803877</v>
      </c>
      <c r="BK149" s="67">
        <v>1.2070888603106056</v>
      </c>
      <c r="BL149" s="67">
        <v>1.1681242017020423</v>
      </c>
      <c r="BM149" s="67">
        <v>-0.67270836776819465</v>
      </c>
      <c r="BN149" s="67">
        <v>-11.638464800410262</v>
      </c>
      <c r="BO149" s="67">
        <v>5.5668805740282323E-2</v>
      </c>
      <c r="BP149" s="67">
        <v>8.0472703852200596</v>
      </c>
      <c r="BQ149" s="67">
        <v>-3.5000901698703899</v>
      </c>
      <c r="BR149" s="67">
        <v>-14.306398746045829</v>
      </c>
      <c r="BS149" s="67">
        <v>33.21659403661539</v>
      </c>
      <c r="BT149" s="67">
        <v>0.75518652716590395</v>
      </c>
      <c r="BU149" s="67">
        <v>4.5445519675888733</v>
      </c>
      <c r="BV149" s="67">
        <v>-0.76424575476701762</v>
      </c>
      <c r="BW149" s="67">
        <v>-2.5496643187968715</v>
      </c>
      <c r="BX149" s="67">
        <v>-1.1726139117456853</v>
      </c>
      <c r="BY149" s="67">
        <v>-5.8431624785154241</v>
      </c>
      <c r="BZ149" s="67">
        <v>-3.5222710198609377</v>
      </c>
      <c r="CA149" s="67">
        <v>1.7539719958497955</v>
      </c>
      <c r="CB149" s="68">
        <v>-0.98500498448082396</v>
      </c>
    </row>
    <row r="150" spans="1:80" ht="26.4">
      <c r="A150" s="37"/>
      <c r="B150" s="38"/>
      <c r="C150" s="38" t="s">
        <v>59</v>
      </c>
      <c r="D150" s="186" t="s">
        <v>212</v>
      </c>
      <c r="E150" s="70"/>
      <c r="F150" s="67">
        <v>-1.8097296494971147</v>
      </c>
      <c r="G150" s="67">
        <v>-6.2379692283549417</v>
      </c>
      <c r="H150" s="67">
        <v>-1.2111078690199264</v>
      </c>
      <c r="I150" s="67">
        <v>10.561432980462172</v>
      </c>
      <c r="J150" s="67">
        <v>-2.3631272341501699</v>
      </c>
      <c r="K150" s="67">
        <v>1.5459199566593185</v>
      </c>
      <c r="L150" s="67">
        <v>-1.5964369986359941</v>
      </c>
      <c r="M150" s="67">
        <v>6.2070664041656158</v>
      </c>
      <c r="N150" s="67">
        <v>1.9909389652949869</v>
      </c>
      <c r="O150" s="67">
        <v>0.5767115886167602</v>
      </c>
      <c r="P150" s="67">
        <v>0.80388292918378568</v>
      </c>
      <c r="Q150" s="67">
        <v>-6.7752856952249658</v>
      </c>
      <c r="R150" s="67">
        <v>3.2593345964323532</v>
      </c>
      <c r="S150" s="67">
        <v>9.0367849382292178</v>
      </c>
      <c r="T150" s="67">
        <v>0.97241275509993841</v>
      </c>
      <c r="U150" s="67">
        <v>-2.7792765380756776</v>
      </c>
      <c r="V150" s="67">
        <v>4.5158695917720593E-2</v>
      </c>
      <c r="W150" s="67">
        <v>-0.19838096582714115</v>
      </c>
      <c r="X150" s="67">
        <v>-6.5952447303039747</v>
      </c>
      <c r="Y150" s="67">
        <v>6.8673666626027909</v>
      </c>
      <c r="Z150" s="67">
        <v>0.58533370589401557</v>
      </c>
      <c r="AA150" s="67">
        <v>-9.3659882369679082</v>
      </c>
      <c r="AB150" s="67">
        <v>-6.456304668421879</v>
      </c>
      <c r="AC150" s="67">
        <v>3.0481607289572992</v>
      </c>
      <c r="AD150" s="67">
        <v>7.3190884843460395</v>
      </c>
      <c r="AE150" s="67">
        <v>1.9483415219685867</v>
      </c>
      <c r="AF150" s="67">
        <v>14.824138922544435</v>
      </c>
      <c r="AG150" s="67">
        <v>-3.1055013513932295</v>
      </c>
      <c r="AH150" s="67">
        <v>-17.838741219480809</v>
      </c>
      <c r="AI150" s="67">
        <v>12.327327304257835</v>
      </c>
      <c r="AJ150" s="67">
        <v>7.5130940796785097</v>
      </c>
      <c r="AK150" s="67">
        <v>-7.7066497224053876</v>
      </c>
      <c r="AL150" s="67">
        <v>-2.881718890482901</v>
      </c>
      <c r="AM150" s="67">
        <v>4.9120359497025134</v>
      </c>
      <c r="AN150" s="67">
        <v>-2.557853000737552</v>
      </c>
      <c r="AO150" s="67">
        <v>0.78198454618450342</v>
      </c>
      <c r="AP150" s="67">
        <v>1.0140430389726305</v>
      </c>
      <c r="AQ150" s="67">
        <v>-5.2090145348964967</v>
      </c>
      <c r="AR150" s="67">
        <v>-1.8550684672398887</v>
      </c>
      <c r="AS150" s="67">
        <v>3.6225398779396727</v>
      </c>
      <c r="AT150" s="67">
        <v>3.1152793094576907</v>
      </c>
      <c r="AU150" s="67">
        <v>4.5329771659856135</v>
      </c>
      <c r="AV150" s="67">
        <v>6.5782092854743865</v>
      </c>
      <c r="AW150" s="67">
        <v>-3.5833183193853699</v>
      </c>
      <c r="AX150" s="67">
        <v>1.735340585386453</v>
      </c>
      <c r="AY150" s="67">
        <v>-1.0525798765516186</v>
      </c>
      <c r="AZ150" s="67">
        <v>0.32539376760101391</v>
      </c>
      <c r="BA150" s="67">
        <v>-2.3227692049241284</v>
      </c>
      <c r="BB150" s="67">
        <v>-2.5693534134928058</v>
      </c>
      <c r="BC150" s="67">
        <v>5.7224330436400663</v>
      </c>
      <c r="BD150" s="67">
        <v>-8.6865766524048382</v>
      </c>
      <c r="BE150" s="67">
        <v>2.524170618263625</v>
      </c>
      <c r="BF150" s="67">
        <v>4.1313285692099697</v>
      </c>
      <c r="BG150" s="67">
        <v>-3.5389069719569761</v>
      </c>
      <c r="BH150" s="67">
        <v>0.26312384387401266</v>
      </c>
      <c r="BI150" s="67">
        <v>-0.70671340440325991</v>
      </c>
      <c r="BJ150" s="67">
        <v>-0.97554391650172079</v>
      </c>
      <c r="BK150" s="67">
        <v>0.44473499716903575</v>
      </c>
      <c r="BL150" s="67">
        <v>-2.1755676821315006</v>
      </c>
      <c r="BM150" s="67">
        <v>3.87988506971611</v>
      </c>
      <c r="BN150" s="67">
        <v>-19.219403380996155</v>
      </c>
      <c r="BO150" s="67">
        <v>7.5687913456450246</v>
      </c>
      <c r="BP150" s="67">
        <v>2.8259787302162778</v>
      </c>
      <c r="BQ150" s="67">
        <v>1.9857627027098772</v>
      </c>
      <c r="BR150" s="67">
        <v>1.4201639179112675</v>
      </c>
      <c r="BS150" s="67">
        <v>9.7444614931606424</v>
      </c>
      <c r="BT150" s="67">
        <v>5.8066540892618832</v>
      </c>
      <c r="BU150" s="67">
        <v>7.4414699299032634</v>
      </c>
      <c r="BV150" s="67">
        <v>3.4198120176839382</v>
      </c>
      <c r="BW150" s="67">
        <v>-0.38651030953923282</v>
      </c>
      <c r="BX150" s="67">
        <v>-0.51809184325631463</v>
      </c>
      <c r="BY150" s="67">
        <v>0.10412920169548556</v>
      </c>
      <c r="BZ150" s="67">
        <v>-1.9512161978628768</v>
      </c>
      <c r="CA150" s="67">
        <v>-3.2698400937700995</v>
      </c>
      <c r="CB150" s="68">
        <v>-0.81261157891205471</v>
      </c>
    </row>
    <row r="151" spans="1:80" ht="66">
      <c r="A151" s="37"/>
      <c r="B151" s="183" t="s">
        <v>146</v>
      </c>
      <c r="C151" s="38"/>
      <c r="D151" s="184" t="s">
        <v>147</v>
      </c>
      <c r="E151" s="70"/>
      <c r="F151" s="193">
        <v>2.0792541786340166</v>
      </c>
      <c r="G151" s="193">
        <v>-2.4887968152118845</v>
      </c>
      <c r="H151" s="193">
        <v>-0.57168160373166188</v>
      </c>
      <c r="I151" s="193">
        <v>6.4832256854633386</v>
      </c>
      <c r="J151" s="193">
        <v>1.3226365574270744</v>
      </c>
      <c r="K151" s="193">
        <v>3.9908032585818773</v>
      </c>
      <c r="L151" s="193">
        <v>0.5545373240754401</v>
      </c>
      <c r="M151" s="193">
        <v>1.140142306870473E-2</v>
      </c>
      <c r="N151" s="193">
        <v>3.4051629328435808</v>
      </c>
      <c r="O151" s="193">
        <v>0.26825550700904444</v>
      </c>
      <c r="P151" s="193">
        <v>5.4335122919204792</v>
      </c>
      <c r="Q151" s="193">
        <v>-1.3458441406950072</v>
      </c>
      <c r="R151" s="193">
        <v>-3.0568682706099821</v>
      </c>
      <c r="S151" s="193">
        <v>0.81367709800417742</v>
      </c>
      <c r="T151" s="193">
        <v>-0.87779866610262047</v>
      </c>
      <c r="U151" s="193">
        <v>-1.4738028314081362</v>
      </c>
      <c r="V151" s="193">
        <v>-0.18032653534170606</v>
      </c>
      <c r="W151" s="193">
        <v>-0.77896052723292541</v>
      </c>
      <c r="X151" s="193">
        <v>0.23284834969403789</v>
      </c>
      <c r="Y151" s="193">
        <v>1.2958682321692123</v>
      </c>
      <c r="Z151" s="193">
        <v>-0.20632229337459762</v>
      </c>
      <c r="AA151" s="193">
        <v>7.5459754660059275E-2</v>
      </c>
      <c r="AB151" s="193">
        <v>0.81933391029218683</v>
      </c>
      <c r="AC151" s="193">
        <v>3.7242541551640471</v>
      </c>
      <c r="AD151" s="193">
        <v>2.7976755797525072</v>
      </c>
      <c r="AE151" s="193">
        <v>-1.7658345405382363</v>
      </c>
      <c r="AF151" s="193">
        <v>1.7686922410354811</v>
      </c>
      <c r="AG151" s="193">
        <v>-1.3701040577934975</v>
      </c>
      <c r="AH151" s="193">
        <v>0.23009925293703759</v>
      </c>
      <c r="AI151" s="193">
        <v>0.79864677853105093</v>
      </c>
      <c r="AJ151" s="193">
        <v>-0.21554087304480163</v>
      </c>
      <c r="AK151" s="193">
        <v>0.83605344142792148</v>
      </c>
      <c r="AL151" s="193">
        <v>2.6331430833271838</v>
      </c>
      <c r="AM151" s="193">
        <v>-0.20855199380146416</v>
      </c>
      <c r="AN151" s="193">
        <v>0.19181753873409946</v>
      </c>
      <c r="AO151" s="193">
        <v>1.7231865525538836</v>
      </c>
      <c r="AP151" s="193">
        <v>0.43062128583845549</v>
      </c>
      <c r="AQ151" s="193">
        <v>0.30620652351119304</v>
      </c>
      <c r="AR151" s="193">
        <v>0.33982330457425292</v>
      </c>
      <c r="AS151" s="193">
        <v>-0.48563382418930701</v>
      </c>
      <c r="AT151" s="193">
        <v>0.84365786382906549</v>
      </c>
      <c r="AU151" s="193">
        <v>2.2158005543907962</v>
      </c>
      <c r="AV151" s="193">
        <v>1.6800592674190824</v>
      </c>
      <c r="AW151" s="193">
        <v>1.4636200855216117</v>
      </c>
      <c r="AX151" s="193">
        <v>0.95789823454104805</v>
      </c>
      <c r="AY151" s="193">
        <v>-1.6504161094738663</v>
      </c>
      <c r="AZ151" s="193">
        <v>1.3129411119178371</v>
      </c>
      <c r="BA151" s="193">
        <v>0.73401148744878242</v>
      </c>
      <c r="BB151" s="193">
        <v>-1.5014036313347674</v>
      </c>
      <c r="BC151" s="193">
        <v>3.2554150977048835E-2</v>
      </c>
      <c r="BD151" s="193">
        <v>0.41000741100465632</v>
      </c>
      <c r="BE151" s="193">
        <v>0.37819076795616979</v>
      </c>
      <c r="BF151" s="193">
        <v>0.10198207013714011</v>
      </c>
      <c r="BG151" s="193">
        <v>1.2078107515014267</v>
      </c>
      <c r="BH151" s="193">
        <v>0.46904270273309123</v>
      </c>
      <c r="BI151" s="193">
        <v>-1.6917067936113028</v>
      </c>
      <c r="BJ151" s="193">
        <v>1.040999284487512</v>
      </c>
      <c r="BK151" s="193">
        <v>0.14671237392072101</v>
      </c>
      <c r="BL151" s="193">
        <v>1.1176531193329993</v>
      </c>
      <c r="BM151" s="193">
        <v>-4.1291159822486065</v>
      </c>
      <c r="BN151" s="193">
        <v>-27.31554947804905</v>
      </c>
      <c r="BO151" s="193">
        <v>31.735545125530109</v>
      </c>
      <c r="BP151" s="193">
        <v>7.110615523544439</v>
      </c>
      <c r="BQ151" s="193">
        <v>2.9251121561520819</v>
      </c>
      <c r="BR151" s="193">
        <v>-10.985377388334911</v>
      </c>
      <c r="BS151" s="193">
        <v>15.379576955744142</v>
      </c>
      <c r="BT151" s="193">
        <v>1.7795710887257314</v>
      </c>
      <c r="BU151" s="193">
        <v>0.42085767575210298</v>
      </c>
      <c r="BV151" s="193">
        <v>2.6701711304991704</v>
      </c>
      <c r="BW151" s="193">
        <v>2.9908734823460605</v>
      </c>
      <c r="BX151" s="193">
        <v>-2.6153296196443989</v>
      </c>
      <c r="BY151" s="193">
        <v>0.61417057259393459</v>
      </c>
      <c r="BZ151" s="193">
        <v>-1.0389385258916377</v>
      </c>
      <c r="CA151" s="193">
        <v>-1.3484837125568845</v>
      </c>
      <c r="CB151" s="194">
        <v>0.75693176959352115</v>
      </c>
    </row>
    <row r="152" spans="1:80" ht="26.4">
      <c r="A152" s="37"/>
      <c r="B152" s="183"/>
      <c r="C152" s="38" t="s">
        <v>166</v>
      </c>
      <c r="D152" s="186" t="s">
        <v>60</v>
      </c>
      <c r="E152" s="70"/>
      <c r="F152" s="67">
        <v>-0.58269406563694304</v>
      </c>
      <c r="G152" s="67">
        <v>5.233914172984683</v>
      </c>
      <c r="H152" s="67">
        <v>-8.8873371960155936</v>
      </c>
      <c r="I152" s="67">
        <v>4.3861305871103013</v>
      </c>
      <c r="J152" s="67">
        <v>6.3850355842813684</v>
      </c>
      <c r="K152" s="67">
        <v>-4.1189566933950914</v>
      </c>
      <c r="L152" s="67">
        <v>2.8335297701233202</v>
      </c>
      <c r="M152" s="67">
        <v>-3.1642713880812465</v>
      </c>
      <c r="N152" s="67">
        <v>1.7237406331022527</v>
      </c>
      <c r="O152" s="67">
        <v>7.3557294101680952</v>
      </c>
      <c r="P152" s="67">
        <v>-7.2413544701817045E-2</v>
      </c>
      <c r="Q152" s="67">
        <v>1.8424772548303565</v>
      </c>
      <c r="R152" s="67">
        <v>-6.7336234015273106</v>
      </c>
      <c r="S152" s="67">
        <v>-1.2380446826905285</v>
      </c>
      <c r="T152" s="67">
        <v>0.80156955686337028</v>
      </c>
      <c r="U152" s="67">
        <v>-1.5792576217501448</v>
      </c>
      <c r="V152" s="67">
        <v>2.8047789333691924</v>
      </c>
      <c r="W152" s="67">
        <v>-3.2788257395624498</v>
      </c>
      <c r="X152" s="67">
        <v>1.639119577432453</v>
      </c>
      <c r="Y152" s="67">
        <v>2.8326006049056218E-2</v>
      </c>
      <c r="Z152" s="67">
        <v>3.1256301178226522</v>
      </c>
      <c r="AA152" s="67">
        <v>2.1620177112393577</v>
      </c>
      <c r="AB152" s="67">
        <v>-0.89572433576165622</v>
      </c>
      <c r="AC152" s="67">
        <v>3.9597058128336471</v>
      </c>
      <c r="AD152" s="67">
        <v>-4.5392370988167272</v>
      </c>
      <c r="AE152" s="67">
        <v>-1.9041803169784828</v>
      </c>
      <c r="AF152" s="67">
        <v>3.2706430401473909</v>
      </c>
      <c r="AG152" s="67">
        <v>-5.9171987189147899</v>
      </c>
      <c r="AH152" s="67">
        <v>0.65192182190637027</v>
      </c>
      <c r="AI152" s="67">
        <v>3.0999247969084394</v>
      </c>
      <c r="AJ152" s="67">
        <v>-0.97580188148937452</v>
      </c>
      <c r="AK152" s="67">
        <v>3.9270256780419999</v>
      </c>
      <c r="AL152" s="67">
        <v>4.5214532013152677</v>
      </c>
      <c r="AM152" s="67">
        <v>-0.80522678670223513</v>
      </c>
      <c r="AN152" s="67">
        <v>-6.2145491118698573</v>
      </c>
      <c r="AO152" s="67">
        <v>5.2395488110566788</v>
      </c>
      <c r="AP152" s="67">
        <v>-10.760798589901356</v>
      </c>
      <c r="AQ152" s="67">
        <v>-1.4556002151177694</v>
      </c>
      <c r="AR152" s="67">
        <v>-0.91257697846383223</v>
      </c>
      <c r="AS152" s="67">
        <v>-2.0209080813976499</v>
      </c>
      <c r="AT152" s="67">
        <v>-2.6554120529703482</v>
      </c>
      <c r="AU152" s="67">
        <v>2.8790888098424716</v>
      </c>
      <c r="AV152" s="67">
        <v>8.8474356852184854</v>
      </c>
      <c r="AW152" s="67">
        <v>5.0555478753069991</v>
      </c>
      <c r="AX152" s="67">
        <v>6.787519222218279</v>
      </c>
      <c r="AY152" s="67">
        <v>0.88179906740224112</v>
      </c>
      <c r="AZ152" s="67">
        <v>-0.38515552930317654</v>
      </c>
      <c r="BA152" s="67">
        <v>4.312302624901676</v>
      </c>
      <c r="BB152" s="67">
        <v>0.48035430745463259</v>
      </c>
      <c r="BC152" s="67">
        <v>-0.26809323213750247</v>
      </c>
      <c r="BD152" s="67">
        <v>0.97142479605301446</v>
      </c>
      <c r="BE152" s="67">
        <v>3.813687610464072</v>
      </c>
      <c r="BF152" s="67">
        <v>0.54310970471425435</v>
      </c>
      <c r="BG152" s="67">
        <v>0.14653631015298174</v>
      </c>
      <c r="BH152" s="67">
        <v>-1.9816544334998696</v>
      </c>
      <c r="BI152" s="67">
        <v>-1.556571624873655</v>
      </c>
      <c r="BJ152" s="67">
        <v>1.9153669452619368</v>
      </c>
      <c r="BK152" s="67">
        <v>0.19117604400287291</v>
      </c>
      <c r="BL152" s="67">
        <v>2.7083186382687217</v>
      </c>
      <c r="BM152" s="67">
        <v>-3.2727278375830196</v>
      </c>
      <c r="BN152" s="67">
        <v>-33.284360280958978</v>
      </c>
      <c r="BO152" s="67">
        <v>35.407559249317899</v>
      </c>
      <c r="BP152" s="67">
        <v>10.18751073011029</v>
      </c>
      <c r="BQ152" s="67">
        <v>8.740762054222742</v>
      </c>
      <c r="BR152" s="67">
        <v>-12.075359408920363</v>
      </c>
      <c r="BS152" s="67">
        <v>11.027496053023228</v>
      </c>
      <c r="BT152" s="67">
        <v>4.3127417380568716</v>
      </c>
      <c r="BU152" s="67">
        <v>-3.6020757441455515</v>
      </c>
      <c r="BV152" s="67">
        <v>5.8701731875725045</v>
      </c>
      <c r="BW152" s="67">
        <v>2.8472001170783301</v>
      </c>
      <c r="BX152" s="67">
        <v>-3.1771266657330983</v>
      </c>
      <c r="BY152" s="67">
        <v>8.3579032521142693</v>
      </c>
      <c r="BZ152" s="67">
        <v>0.69790537833362976</v>
      </c>
      <c r="CA152" s="67">
        <v>-0.57246366575235186</v>
      </c>
      <c r="CB152" s="68">
        <v>1.1109465206792635</v>
      </c>
    </row>
    <row r="153" spans="1:80" ht="67.5" customHeight="1">
      <c r="A153" s="37"/>
      <c r="B153" s="38"/>
      <c r="C153" s="38" t="s">
        <v>167</v>
      </c>
      <c r="D153" s="186" t="s">
        <v>61</v>
      </c>
      <c r="E153" s="70"/>
      <c r="F153" s="67">
        <v>-1.6720705502641664</v>
      </c>
      <c r="G153" s="67">
        <v>-1.72575475977645</v>
      </c>
      <c r="H153" s="67">
        <v>0.48481402525919748</v>
      </c>
      <c r="I153" s="67">
        <v>1.5355237826714756</v>
      </c>
      <c r="J153" s="67">
        <v>2.6214116793726134</v>
      </c>
      <c r="K153" s="67">
        <v>10.539017205756423</v>
      </c>
      <c r="L153" s="67">
        <v>0.20690914922305126</v>
      </c>
      <c r="M153" s="67">
        <v>-1.0831108095247259</v>
      </c>
      <c r="N153" s="67">
        <v>-0.51229612254681456</v>
      </c>
      <c r="O153" s="67">
        <v>0.40661793662806645</v>
      </c>
      <c r="P153" s="67">
        <v>9.2970234514454972</v>
      </c>
      <c r="Q153" s="67">
        <v>-3.1578384508267021</v>
      </c>
      <c r="R153" s="67">
        <v>-1.6959883062836667</v>
      </c>
      <c r="S153" s="67">
        <v>3.0978227621906171</v>
      </c>
      <c r="T153" s="67">
        <v>-1.5617678368639076</v>
      </c>
      <c r="U153" s="67">
        <v>-2.383692481919141</v>
      </c>
      <c r="V153" s="67">
        <v>-2.1343220204490621</v>
      </c>
      <c r="W153" s="67">
        <v>1.2930963200907115</v>
      </c>
      <c r="X153" s="67">
        <v>9.7106321423524378E-2</v>
      </c>
      <c r="Y153" s="67">
        <v>2.1648082171891616</v>
      </c>
      <c r="Z153" s="67">
        <v>-1.3371889108449295</v>
      </c>
      <c r="AA153" s="67">
        <v>-2.7655145941110959E-2</v>
      </c>
      <c r="AB153" s="67">
        <v>0.89416686912784371</v>
      </c>
      <c r="AC153" s="67">
        <v>2.6450349614886477</v>
      </c>
      <c r="AD153" s="67">
        <v>3.772317026452086</v>
      </c>
      <c r="AE153" s="67">
        <v>-3.4762663636335702</v>
      </c>
      <c r="AF153" s="67">
        <v>1.2799551207283173</v>
      </c>
      <c r="AG153" s="67">
        <v>-0.62761004572729462</v>
      </c>
      <c r="AH153" s="67">
        <v>1.2137055684135305</v>
      </c>
      <c r="AI153" s="67">
        <v>1.0498882552032853</v>
      </c>
      <c r="AJ153" s="67">
        <v>1.2972261576431379</v>
      </c>
      <c r="AK153" s="67">
        <v>-0.32436277904245969</v>
      </c>
      <c r="AL153" s="67">
        <v>4.0963517387432802</v>
      </c>
      <c r="AM153" s="67">
        <v>-2.1749186968990557</v>
      </c>
      <c r="AN153" s="67">
        <v>-1.24377638870304</v>
      </c>
      <c r="AO153" s="67">
        <v>-0.45782174586868507</v>
      </c>
      <c r="AP153" s="67">
        <v>1.8698875938821118</v>
      </c>
      <c r="AQ153" s="67">
        <v>1.614232548050083</v>
      </c>
      <c r="AR153" s="67">
        <v>0.78090690028847121</v>
      </c>
      <c r="AS153" s="67">
        <v>2.3461755392051913</v>
      </c>
      <c r="AT153" s="67">
        <v>1.5244315558322228</v>
      </c>
      <c r="AU153" s="67">
        <v>-1.1152543831152002</v>
      </c>
      <c r="AV153" s="67">
        <v>0.47541976012881548</v>
      </c>
      <c r="AW153" s="67">
        <v>2.1251815613829024</v>
      </c>
      <c r="AX153" s="67">
        <v>-1.3894936765117478</v>
      </c>
      <c r="AY153" s="67">
        <v>1.2124895749961837</v>
      </c>
      <c r="AZ153" s="67">
        <v>0.99173705631365294</v>
      </c>
      <c r="BA153" s="67">
        <v>0.37720556006837569</v>
      </c>
      <c r="BB153" s="67">
        <v>-2.9679909694233118</v>
      </c>
      <c r="BC153" s="67">
        <v>1.3485979946008939</v>
      </c>
      <c r="BD153" s="67">
        <v>-0.12482192368442213</v>
      </c>
      <c r="BE153" s="67">
        <v>-0.26169695771801571</v>
      </c>
      <c r="BF153" s="67">
        <v>1.7031908549098631</v>
      </c>
      <c r="BG153" s="67">
        <v>2.0600310521375178</v>
      </c>
      <c r="BH153" s="67">
        <v>-0.38874671440414943</v>
      </c>
      <c r="BI153" s="67">
        <v>0.19183044928057313</v>
      </c>
      <c r="BJ153" s="67">
        <v>1.3485495883785745</v>
      </c>
      <c r="BK153" s="67">
        <v>-0.8885109889095304</v>
      </c>
      <c r="BL153" s="67">
        <v>1.1350668908925741</v>
      </c>
      <c r="BM153" s="67">
        <v>-1.6140039771335211</v>
      </c>
      <c r="BN153" s="67">
        <v>-10.407839061647451</v>
      </c>
      <c r="BO153" s="67">
        <v>9.3344365165483936</v>
      </c>
      <c r="BP153" s="67">
        <v>4.9357069747175899</v>
      </c>
      <c r="BQ153" s="67">
        <v>2.5019623854976061</v>
      </c>
      <c r="BR153" s="67">
        <v>-5.8822285401192715</v>
      </c>
      <c r="BS153" s="67">
        <v>17.45386049385742</v>
      </c>
      <c r="BT153" s="67">
        <v>7.1609632340624785E-2</v>
      </c>
      <c r="BU153" s="67">
        <v>2.4224026434079633</v>
      </c>
      <c r="BV153" s="67">
        <v>0.90872765698048852</v>
      </c>
      <c r="BW153" s="67">
        <v>2.1687197346152516</v>
      </c>
      <c r="BX153" s="67">
        <v>-2.620739112593327</v>
      </c>
      <c r="BY153" s="67">
        <v>-2.0178340818117846</v>
      </c>
      <c r="BZ153" s="67">
        <v>-0.6755010419527423</v>
      </c>
      <c r="CA153" s="67">
        <v>-3.2128360763009454</v>
      </c>
      <c r="CB153" s="68">
        <v>2.1436913976750276</v>
      </c>
    </row>
    <row r="154" spans="1:80">
      <c r="A154" s="41"/>
      <c r="B154" s="183"/>
      <c r="C154" s="38" t="s">
        <v>62</v>
      </c>
      <c r="D154" s="186" t="s">
        <v>63</v>
      </c>
      <c r="E154" s="66"/>
      <c r="F154" s="67">
        <v>3.8720026142394062</v>
      </c>
      <c r="G154" s="67">
        <v>-3.3497471659177478</v>
      </c>
      <c r="H154" s="67">
        <v>2.227444998008707</v>
      </c>
      <c r="I154" s="67">
        <v>1.6031697234028144</v>
      </c>
      <c r="J154" s="67">
        <v>2.52095095231779</v>
      </c>
      <c r="K154" s="67">
        <v>1.772678583716953</v>
      </c>
      <c r="L154" s="67">
        <v>-1.4103547447938496</v>
      </c>
      <c r="M154" s="67">
        <v>0.65488091021947525</v>
      </c>
      <c r="N154" s="67">
        <v>3.9933772065834319</v>
      </c>
      <c r="O154" s="67">
        <v>4.370751293129473</v>
      </c>
      <c r="P154" s="67">
        <v>4.0608796843950188</v>
      </c>
      <c r="Q154" s="67">
        <v>-1.4761421181673455</v>
      </c>
      <c r="R154" s="67">
        <v>-5.0674702949343242</v>
      </c>
      <c r="S154" s="67">
        <v>1.3401790639357074</v>
      </c>
      <c r="T154" s="67">
        <v>-4.1993299370526813</v>
      </c>
      <c r="U154" s="67">
        <v>3.4986101217611179</v>
      </c>
      <c r="V154" s="67">
        <v>-3.2357023021584439</v>
      </c>
      <c r="W154" s="67">
        <v>3.6977037230230536</v>
      </c>
      <c r="X154" s="67">
        <v>2.0504543751884086</v>
      </c>
      <c r="Y154" s="67">
        <v>-0.56019299764878383</v>
      </c>
      <c r="Z154" s="67">
        <v>2.8103860453411187</v>
      </c>
      <c r="AA154" s="67">
        <v>-3.1009337862804074</v>
      </c>
      <c r="AB154" s="67">
        <v>1.3711677667040334</v>
      </c>
      <c r="AC154" s="67">
        <v>4.7324275214511715</v>
      </c>
      <c r="AD154" s="67">
        <v>4.8589270600915597</v>
      </c>
      <c r="AE154" s="67">
        <v>-3.7420067770153338</v>
      </c>
      <c r="AF154" s="67">
        <v>-4.2403899160632363E-2</v>
      </c>
      <c r="AG154" s="67">
        <v>-2.9161096892480032E-2</v>
      </c>
      <c r="AH154" s="67">
        <v>-2.5364046051287659</v>
      </c>
      <c r="AI154" s="67">
        <v>4.1534794631522516</v>
      </c>
      <c r="AJ154" s="67">
        <v>-0.93134509743583749</v>
      </c>
      <c r="AK154" s="67">
        <v>-8.1699888559455758E-2</v>
      </c>
      <c r="AL154" s="67">
        <v>-5.6430371176574567E-2</v>
      </c>
      <c r="AM154" s="67">
        <v>-1.7415767298972469</v>
      </c>
      <c r="AN154" s="67">
        <v>2.8380265703566749</v>
      </c>
      <c r="AO154" s="67">
        <v>-2.101408322422941</v>
      </c>
      <c r="AP154" s="67">
        <v>2.8615303397432399</v>
      </c>
      <c r="AQ154" s="67">
        <v>-1.2410519264193454E-2</v>
      </c>
      <c r="AR154" s="67">
        <v>0.36488881670335616</v>
      </c>
      <c r="AS154" s="67">
        <v>2.8691396709438948</v>
      </c>
      <c r="AT154" s="67">
        <v>-0.12186930997715706</v>
      </c>
      <c r="AU154" s="67">
        <v>2.8596882062249733</v>
      </c>
      <c r="AV154" s="67">
        <v>-1.2344997400591353</v>
      </c>
      <c r="AW154" s="67">
        <v>1.1943046559019592</v>
      </c>
      <c r="AX154" s="67">
        <v>0.78518286548458605</v>
      </c>
      <c r="AY154" s="67">
        <v>-1.6044674114714468</v>
      </c>
      <c r="AZ154" s="67">
        <v>5.0356787924977056</v>
      </c>
      <c r="BA154" s="67">
        <v>-2.4572124801142792</v>
      </c>
      <c r="BB154" s="67">
        <v>-3.5535437816748185</v>
      </c>
      <c r="BC154" s="67">
        <v>0.87477404209825238</v>
      </c>
      <c r="BD154" s="67">
        <v>1.9094077568436774</v>
      </c>
      <c r="BE154" s="67">
        <v>0.45751309894583869</v>
      </c>
      <c r="BF154" s="67">
        <v>2.3519829834253585</v>
      </c>
      <c r="BG154" s="67">
        <v>1.6094601506330974</v>
      </c>
      <c r="BH154" s="67">
        <v>-0.4113530257484399</v>
      </c>
      <c r="BI154" s="67">
        <v>-0.32531455506642715</v>
      </c>
      <c r="BJ154" s="67">
        <v>3.2811530733019083</v>
      </c>
      <c r="BK154" s="67">
        <v>0.57361834403641865</v>
      </c>
      <c r="BL154" s="67">
        <v>0.34407005106156419</v>
      </c>
      <c r="BM154" s="67">
        <v>-0.8614032981436992</v>
      </c>
      <c r="BN154" s="67">
        <v>-15.319706265270511</v>
      </c>
      <c r="BO154" s="67">
        <v>17.040415943554905</v>
      </c>
      <c r="BP154" s="67">
        <v>2.9638570245410278</v>
      </c>
      <c r="BQ154" s="67">
        <v>1.3454871115753804</v>
      </c>
      <c r="BR154" s="67">
        <v>-11.118861020763973</v>
      </c>
      <c r="BS154" s="67">
        <v>11.298287021371323</v>
      </c>
      <c r="BT154" s="67">
        <v>-1.4157802102117643</v>
      </c>
      <c r="BU154" s="67">
        <v>6.8344232479368543</v>
      </c>
      <c r="BV154" s="67">
        <v>2.5645153828891267</v>
      </c>
      <c r="BW154" s="67">
        <v>-2.0961970783231436</v>
      </c>
      <c r="BX154" s="67">
        <v>-4.3229493142048341</v>
      </c>
      <c r="BY154" s="67">
        <v>-4.2901701863794273</v>
      </c>
      <c r="BZ154" s="67">
        <v>-0.63027975788804724</v>
      </c>
      <c r="CA154" s="67">
        <v>-1.0039860347310565</v>
      </c>
      <c r="CB154" s="68">
        <v>1.8508735126223712</v>
      </c>
    </row>
    <row r="155" spans="1:80">
      <c r="A155" s="37"/>
      <c r="B155" s="38"/>
      <c r="C155" s="38" t="s">
        <v>64</v>
      </c>
      <c r="D155" s="186" t="s">
        <v>65</v>
      </c>
      <c r="E155" s="70"/>
      <c r="F155" s="67">
        <v>3.4673826609894007</v>
      </c>
      <c r="G155" s="67">
        <v>-3.3500898110319355</v>
      </c>
      <c r="H155" s="67">
        <v>2.0145368825890557</v>
      </c>
      <c r="I155" s="67">
        <v>16.795284366575515</v>
      </c>
      <c r="J155" s="67">
        <v>-7.7547721900513977</v>
      </c>
      <c r="K155" s="67">
        <v>5.8097683302958956</v>
      </c>
      <c r="L155" s="67">
        <v>1.2210889595176866</v>
      </c>
      <c r="M155" s="67">
        <v>3.5401917020840159</v>
      </c>
      <c r="N155" s="67">
        <v>4.6014752155875556</v>
      </c>
      <c r="O155" s="67">
        <v>-2.4144880084860887</v>
      </c>
      <c r="P155" s="67">
        <v>5.270122105114126</v>
      </c>
      <c r="Q155" s="67">
        <v>-0.88128371552930673</v>
      </c>
      <c r="R155" s="67">
        <v>-4.2458580918539184</v>
      </c>
      <c r="S155" s="67">
        <v>1.51116028655332</v>
      </c>
      <c r="T155" s="67">
        <v>0.75790211733696822</v>
      </c>
      <c r="U155" s="67">
        <v>-2.2871411016993903</v>
      </c>
      <c r="V155" s="67">
        <v>-1.3214140973647659</v>
      </c>
      <c r="W155" s="67">
        <v>-0.33379464696521666</v>
      </c>
      <c r="X155" s="67">
        <v>-1.5751402298937194</v>
      </c>
      <c r="Y155" s="67">
        <v>0.43218100026820139</v>
      </c>
      <c r="Z155" s="67">
        <v>-0.48745491751057557</v>
      </c>
      <c r="AA155" s="67">
        <v>-0.13087800861707422</v>
      </c>
      <c r="AB155" s="67">
        <v>1.6868238205586437</v>
      </c>
      <c r="AC155" s="67">
        <v>4.8713112060413408</v>
      </c>
      <c r="AD155" s="67">
        <v>4.4377952080745473</v>
      </c>
      <c r="AE155" s="67">
        <v>2.4698090910079316</v>
      </c>
      <c r="AF155" s="67">
        <v>1.2838524996876828</v>
      </c>
      <c r="AG155" s="67">
        <v>1.010800678588879</v>
      </c>
      <c r="AH155" s="67">
        <v>-0.643436526709948</v>
      </c>
      <c r="AI155" s="67">
        <v>-0.82215838143903852</v>
      </c>
      <c r="AJ155" s="67">
        <v>-2.5108417041531226</v>
      </c>
      <c r="AK155" s="67">
        <v>0.70036910359011983</v>
      </c>
      <c r="AL155" s="67">
        <v>0.41718420034051462</v>
      </c>
      <c r="AM155" s="67">
        <v>3.7871722376039401</v>
      </c>
      <c r="AN155" s="67">
        <v>4.3602881344273072</v>
      </c>
      <c r="AO155" s="67">
        <v>3.4614596675250198</v>
      </c>
      <c r="AP155" s="67">
        <v>4.6465807248950597</v>
      </c>
      <c r="AQ155" s="67">
        <v>0.50138451488655278</v>
      </c>
      <c r="AR155" s="67">
        <v>2.9671646583267375E-2</v>
      </c>
      <c r="AS155" s="67">
        <v>-2.477776132171158</v>
      </c>
      <c r="AT155" s="67">
        <v>3.6520868572917493</v>
      </c>
      <c r="AU155" s="67">
        <v>4.3648540550941846</v>
      </c>
      <c r="AV155" s="67">
        <v>-1.2266181115725914</v>
      </c>
      <c r="AW155" s="67">
        <v>-0.90355056319843641</v>
      </c>
      <c r="AX155" s="67">
        <v>-0.54934802366773283</v>
      </c>
      <c r="AY155" s="67">
        <v>-5.7396540845832931</v>
      </c>
      <c r="AZ155" s="67">
        <v>0.75867704312611295</v>
      </c>
      <c r="BA155" s="67">
        <v>1.1394639187056725</v>
      </c>
      <c r="BB155" s="67">
        <v>-1.4655136019844406</v>
      </c>
      <c r="BC155" s="67">
        <v>-1.2601542796491145</v>
      </c>
      <c r="BD155" s="67">
        <v>-1.336277448108774</v>
      </c>
      <c r="BE155" s="67">
        <v>-0.56899028456746237</v>
      </c>
      <c r="BF155" s="67">
        <v>-1.5669590995164953</v>
      </c>
      <c r="BG155" s="67">
        <v>0.3149507411267507</v>
      </c>
      <c r="BH155" s="67">
        <v>1.2265533748401225</v>
      </c>
      <c r="BI155" s="67">
        <v>-0.79105090144186363</v>
      </c>
      <c r="BJ155" s="67">
        <v>-0.51765499315906993</v>
      </c>
      <c r="BK155" s="67">
        <v>1.3191993081449027E-2</v>
      </c>
      <c r="BL155" s="67">
        <v>-3.581577502229834</v>
      </c>
      <c r="BM155" s="67">
        <v>-5.6519575927334387</v>
      </c>
      <c r="BN155" s="67">
        <v>-44.480108542124952</v>
      </c>
      <c r="BO155" s="67">
        <v>76.086236256521488</v>
      </c>
      <c r="BP155" s="67">
        <v>4.4822278958170756</v>
      </c>
      <c r="BQ155" s="67">
        <v>1.6609296531638194</v>
      </c>
      <c r="BR155" s="67">
        <v>-12.630477268269942</v>
      </c>
      <c r="BS155" s="67">
        <v>10.622994377745897</v>
      </c>
      <c r="BT155" s="67">
        <v>2.2913923450101237</v>
      </c>
      <c r="BU155" s="67">
        <v>4.0030671014107213</v>
      </c>
      <c r="BV155" s="67">
        <v>2.7541279912052516</v>
      </c>
      <c r="BW155" s="67">
        <v>1.1391666889417564</v>
      </c>
      <c r="BX155" s="67">
        <v>-0.43696813916220378</v>
      </c>
      <c r="BY155" s="67">
        <v>-1.6802625786346823</v>
      </c>
      <c r="BZ155" s="67">
        <v>-4.4899442486486976</v>
      </c>
      <c r="CA155" s="67">
        <v>-3.3835213175881762</v>
      </c>
      <c r="CB155" s="68">
        <v>-0.11867894820044</v>
      </c>
    </row>
    <row r="156" spans="1:80" ht="79.2">
      <c r="A156" s="37"/>
      <c r="B156" s="183" t="s">
        <v>148</v>
      </c>
      <c r="C156" s="38"/>
      <c r="D156" s="184" t="s">
        <v>149</v>
      </c>
      <c r="E156" s="70"/>
      <c r="F156" s="193">
        <v>2.8499530229619978</v>
      </c>
      <c r="G156" s="193">
        <v>-3.2378761781348544</v>
      </c>
      <c r="H156" s="193">
        <v>5.8585218535315704</v>
      </c>
      <c r="I156" s="193">
        <v>-0.53931908699887288</v>
      </c>
      <c r="J156" s="193">
        <v>6.8253153189162816</v>
      </c>
      <c r="K156" s="193">
        <v>2.4122064002324493</v>
      </c>
      <c r="L156" s="193">
        <v>1.0583144252308045</v>
      </c>
      <c r="M156" s="193">
        <v>5.7291358887451906</v>
      </c>
      <c r="N156" s="193">
        <v>-0.28648565439645779</v>
      </c>
      <c r="O156" s="193">
        <v>3.1255806329764937</v>
      </c>
      <c r="P156" s="193">
        <v>-0.74006399315057081</v>
      </c>
      <c r="Q156" s="193">
        <v>-2.21078617783472</v>
      </c>
      <c r="R156" s="193">
        <v>-2.3964706908234916</v>
      </c>
      <c r="S156" s="193">
        <v>-3.2817979306711464</v>
      </c>
      <c r="T156" s="193">
        <v>-4.5449280002957266</v>
      </c>
      <c r="U156" s="193">
        <v>1.6784455706773542</v>
      </c>
      <c r="V156" s="193">
        <v>-7.9669418616514065</v>
      </c>
      <c r="W156" s="193">
        <v>4.4105706000751752</v>
      </c>
      <c r="X156" s="193">
        <v>3.1266269573039267</v>
      </c>
      <c r="Y156" s="193">
        <v>1.5962761471040494</v>
      </c>
      <c r="Z156" s="193">
        <v>5.4574266480477576</v>
      </c>
      <c r="AA156" s="193">
        <v>-0.30138447190154238</v>
      </c>
      <c r="AB156" s="193">
        <v>4.3608971613090262</v>
      </c>
      <c r="AC156" s="193">
        <v>2.5025134580752848</v>
      </c>
      <c r="AD156" s="193">
        <v>3.1474902128154127</v>
      </c>
      <c r="AE156" s="193">
        <v>-0.17268581613110712</v>
      </c>
      <c r="AF156" s="193">
        <v>-2.5475578199841067</v>
      </c>
      <c r="AG156" s="193">
        <v>3.9272413077116965</v>
      </c>
      <c r="AH156" s="193">
        <v>-0.98303541761828228</v>
      </c>
      <c r="AI156" s="193">
        <v>-0.23727556818043638</v>
      </c>
      <c r="AJ156" s="193">
        <v>-0.97333332775684767</v>
      </c>
      <c r="AK156" s="193">
        <v>-1.6832375346716901</v>
      </c>
      <c r="AL156" s="193">
        <v>7.4299672713507903E-2</v>
      </c>
      <c r="AM156" s="193">
        <v>3.3708260626760733</v>
      </c>
      <c r="AN156" s="193">
        <v>-1.3514252450481905</v>
      </c>
      <c r="AO156" s="193">
        <v>4.8444341080553954E-2</v>
      </c>
      <c r="AP156" s="193">
        <v>0.47958402782946052</v>
      </c>
      <c r="AQ156" s="193">
        <v>3.3902810616617671</v>
      </c>
      <c r="AR156" s="193">
        <v>4.2094714621619573</v>
      </c>
      <c r="AS156" s="193">
        <v>-5.9401260362442088</v>
      </c>
      <c r="AT156" s="193">
        <v>2.8727580909280874</v>
      </c>
      <c r="AU156" s="193">
        <v>5.0536351783335931E-2</v>
      </c>
      <c r="AV156" s="193">
        <v>0.62237604238521271</v>
      </c>
      <c r="AW156" s="193">
        <v>1.5627296528525108</v>
      </c>
      <c r="AX156" s="193">
        <v>0.18757722211159944</v>
      </c>
      <c r="AY156" s="193">
        <v>-1.6429463418846808</v>
      </c>
      <c r="AZ156" s="193">
        <v>-1.2791809478456742</v>
      </c>
      <c r="BA156" s="193">
        <v>-4.7469464428084365</v>
      </c>
      <c r="BB156" s="193">
        <v>-3.1622826791971761</v>
      </c>
      <c r="BC156" s="193">
        <v>-3.9563443349917264</v>
      </c>
      <c r="BD156" s="193">
        <v>1.45131095876134</v>
      </c>
      <c r="BE156" s="193">
        <v>2.9911982788990628</v>
      </c>
      <c r="BF156" s="193">
        <v>0.2478201610460502</v>
      </c>
      <c r="BG156" s="193">
        <v>1.6112551740436629</v>
      </c>
      <c r="BH156" s="193">
        <v>0.21993275344729568</v>
      </c>
      <c r="BI156" s="193">
        <v>0.66903183732090099</v>
      </c>
      <c r="BJ156" s="193">
        <v>2.6958009206210249</v>
      </c>
      <c r="BK156" s="193">
        <v>-3.4715613404568018</v>
      </c>
      <c r="BL156" s="193">
        <v>-0.22828146378677161</v>
      </c>
      <c r="BM156" s="193">
        <v>-2.6422024055999742</v>
      </c>
      <c r="BN156" s="193">
        <v>-30.925701756278173</v>
      </c>
      <c r="BO156" s="193">
        <v>40.732287777086071</v>
      </c>
      <c r="BP156" s="193">
        <v>9.8964737766067401</v>
      </c>
      <c r="BQ156" s="193">
        <v>1.9981188154045526</v>
      </c>
      <c r="BR156" s="193">
        <v>-2.1654940991924576</v>
      </c>
      <c r="BS156" s="193">
        <v>5.6982566791986358</v>
      </c>
      <c r="BT156" s="193">
        <v>1.2469975617506464</v>
      </c>
      <c r="BU156" s="193">
        <v>2.975360079271482</v>
      </c>
      <c r="BV156" s="193">
        <v>3.1874759026514283</v>
      </c>
      <c r="BW156" s="193">
        <v>1.6830083442055894</v>
      </c>
      <c r="BX156" s="193">
        <v>-2.2832724113760321</v>
      </c>
      <c r="BY156" s="193">
        <v>-0.80219748061176688</v>
      </c>
      <c r="BZ156" s="193">
        <v>-4.1551931704625105</v>
      </c>
      <c r="CA156" s="193">
        <v>-4.5472819446134167</v>
      </c>
      <c r="CB156" s="194">
        <v>0.70430040947273653</v>
      </c>
    </row>
    <row r="157" spans="1:80" ht="26.4">
      <c r="A157" s="37"/>
      <c r="B157" s="183"/>
      <c r="C157" s="38" t="s">
        <v>168</v>
      </c>
      <c r="D157" s="186" t="s">
        <v>66</v>
      </c>
      <c r="E157" s="70"/>
      <c r="F157" s="67">
        <v>3.970845329499511</v>
      </c>
      <c r="G157" s="67">
        <v>1.5597198205508533</v>
      </c>
      <c r="H157" s="67">
        <v>9.2224862259669749</v>
      </c>
      <c r="I157" s="67">
        <v>-8.3640001716676977</v>
      </c>
      <c r="J157" s="67">
        <v>11.365792775010462</v>
      </c>
      <c r="K157" s="67">
        <v>0.53266893498688717</v>
      </c>
      <c r="L157" s="67">
        <v>-3.3765283616280897</v>
      </c>
      <c r="M157" s="67">
        <v>-1.1511550753642013</v>
      </c>
      <c r="N157" s="67">
        <v>4.4967872747862998</v>
      </c>
      <c r="O157" s="67">
        <v>2.3866368666784865</v>
      </c>
      <c r="P157" s="67">
        <v>2.8025169814204673</v>
      </c>
      <c r="Q157" s="67">
        <v>2.9722194272736147</v>
      </c>
      <c r="R157" s="67">
        <v>-4.4417694479832335</v>
      </c>
      <c r="S157" s="67">
        <v>-0.98456812083482248</v>
      </c>
      <c r="T157" s="67">
        <v>-7.2201940099609061</v>
      </c>
      <c r="U157" s="67">
        <v>8.0152359702462945</v>
      </c>
      <c r="V157" s="67">
        <v>-2.7523066710255364</v>
      </c>
      <c r="W157" s="67">
        <v>2.7749245701322138</v>
      </c>
      <c r="X157" s="67">
        <v>2.7836854716426558</v>
      </c>
      <c r="Y157" s="67">
        <v>0.18232965252735767</v>
      </c>
      <c r="Z157" s="67">
        <v>1.2444559624205311</v>
      </c>
      <c r="AA157" s="67">
        <v>-5.1766847006558265</v>
      </c>
      <c r="AB157" s="67">
        <v>8.9959579891789616</v>
      </c>
      <c r="AC157" s="67">
        <v>-1.6632226018867442</v>
      </c>
      <c r="AD157" s="67">
        <v>0.94717820269471531</v>
      </c>
      <c r="AE157" s="67">
        <v>2.7879500295707231</v>
      </c>
      <c r="AF157" s="67">
        <v>3.7561447546829072</v>
      </c>
      <c r="AG157" s="67">
        <v>0.60416117557832649</v>
      </c>
      <c r="AH157" s="67">
        <v>-1.0526512944475002</v>
      </c>
      <c r="AI157" s="67">
        <v>0.71808203857331421</v>
      </c>
      <c r="AJ157" s="67">
        <v>-6.2336389288183511</v>
      </c>
      <c r="AK157" s="67">
        <v>-1.5207744525396976</v>
      </c>
      <c r="AL157" s="67">
        <v>5.1369641158506738</v>
      </c>
      <c r="AM157" s="67">
        <v>-2.8697549905634503</v>
      </c>
      <c r="AN157" s="67">
        <v>1.0877538450795754</v>
      </c>
      <c r="AO157" s="67">
        <v>6.0007775231361506</v>
      </c>
      <c r="AP157" s="67">
        <v>-3.7867616076338209</v>
      </c>
      <c r="AQ157" s="67">
        <v>-0.41737081354354189</v>
      </c>
      <c r="AR157" s="67">
        <v>5.5666218957464082</v>
      </c>
      <c r="AS157" s="67">
        <v>-3.4644369714854406</v>
      </c>
      <c r="AT157" s="67">
        <v>9.3371635462261793E-2</v>
      </c>
      <c r="AU157" s="67">
        <v>5.239331092082125</v>
      </c>
      <c r="AV157" s="67">
        <v>-0.81752869601275791</v>
      </c>
      <c r="AW157" s="67">
        <v>0.38774554108185555</v>
      </c>
      <c r="AX157" s="67">
        <v>3.6267938424899882</v>
      </c>
      <c r="AY157" s="67">
        <v>-1.6054169606516098</v>
      </c>
      <c r="AZ157" s="67">
        <v>-1.8332358126906314</v>
      </c>
      <c r="BA157" s="67">
        <v>-1.2675744662047492</v>
      </c>
      <c r="BB157" s="67">
        <v>-4.0601343974925328</v>
      </c>
      <c r="BC157" s="67">
        <v>-4.8594522762057153</v>
      </c>
      <c r="BD157" s="67">
        <v>1.1872516009872101</v>
      </c>
      <c r="BE157" s="67">
        <v>0.29322131622262759</v>
      </c>
      <c r="BF157" s="67">
        <v>1.9060932015315473</v>
      </c>
      <c r="BG157" s="67">
        <v>0.23843969533032805</v>
      </c>
      <c r="BH157" s="67">
        <v>-2.1326401668956549</v>
      </c>
      <c r="BI157" s="67">
        <v>1.896069455001907</v>
      </c>
      <c r="BJ157" s="67">
        <v>-2.3111158413909152</v>
      </c>
      <c r="BK157" s="67">
        <v>3.6946995962508993</v>
      </c>
      <c r="BL157" s="67">
        <v>-0.5524213886450724</v>
      </c>
      <c r="BM157" s="67">
        <v>-3.2558082416910992</v>
      </c>
      <c r="BN157" s="67">
        <v>-23.968289447808644</v>
      </c>
      <c r="BO157" s="67">
        <v>42.795590486322055</v>
      </c>
      <c r="BP157" s="67">
        <v>5.3782411168521662</v>
      </c>
      <c r="BQ157" s="67">
        <v>2.5842858033959146</v>
      </c>
      <c r="BR157" s="67">
        <v>2.3636980192142829</v>
      </c>
      <c r="BS157" s="67">
        <v>2.1926272016288522</v>
      </c>
      <c r="BT157" s="67">
        <v>0.4689258556339837</v>
      </c>
      <c r="BU157" s="67">
        <v>7.0893243601346967E-2</v>
      </c>
      <c r="BV157" s="67">
        <v>2.064323276148798</v>
      </c>
      <c r="BW157" s="67">
        <v>1.506621829866404</v>
      </c>
      <c r="BX157" s="67">
        <v>-0.40192709894652978</v>
      </c>
      <c r="BY157" s="67">
        <v>-0.15770607260131442</v>
      </c>
      <c r="BZ157" s="67">
        <v>-7.1598313423191371</v>
      </c>
      <c r="CA157" s="67">
        <v>-0.37602301360968227</v>
      </c>
      <c r="CB157" s="68">
        <v>-0.99347922134263911</v>
      </c>
    </row>
    <row r="158" spans="1:80" ht="26.4">
      <c r="A158" s="37"/>
      <c r="B158" s="38"/>
      <c r="C158" s="38" t="s">
        <v>67</v>
      </c>
      <c r="D158" s="186" t="s">
        <v>68</v>
      </c>
      <c r="E158" s="70"/>
      <c r="F158" s="67">
        <v>2.0402913061379166</v>
      </c>
      <c r="G158" s="67">
        <v>0.91927281581993725</v>
      </c>
      <c r="H158" s="67">
        <v>0.77473198042309832</v>
      </c>
      <c r="I158" s="67">
        <v>1.5538750354969295</v>
      </c>
      <c r="J158" s="67">
        <v>8.2845602049036415</v>
      </c>
      <c r="K158" s="67">
        <v>-0.7679227400952584</v>
      </c>
      <c r="L158" s="67">
        <v>4.5023977192439446</v>
      </c>
      <c r="M158" s="67">
        <v>2.8027053487985825</v>
      </c>
      <c r="N158" s="67">
        <v>-0.49137773634441828</v>
      </c>
      <c r="O158" s="67">
        <v>-4.586854839726584E-2</v>
      </c>
      <c r="P158" s="67">
        <v>-6.2141648005953414</v>
      </c>
      <c r="Q158" s="67">
        <v>-2.3807984693539339</v>
      </c>
      <c r="R158" s="67">
        <v>-2.7839404180992915</v>
      </c>
      <c r="S158" s="67">
        <v>5.6728613315528662</v>
      </c>
      <c r="T158" s="67">
        <v>2.3894376987696546</v>
      </c>
      <c r="U158" s="67">
        <v>-4.5849531319771728</v>
      </c>
      <c r="V158" s="67">
        <v>-4.4662912106456218</v>
      </c>
      <c r="W158" s="67">
        <v>-4.8697765023072606</v>
      </c>
      <c r="X158" s="67">
        <v>3.1702258181230007</v>
      </c>
      <c r="Y158" s="67">
        <v>8.4883511650030101</v>
      </c>
      <c r="Z158" s="67">
        <v>5.8449069214745464</v>
      </c>
      <c r="AA158" s="67">
        <v>5.3981296107853893</v>
      </c>
      <c r="AB158" s="67">
        <v>-12.597570489657059</v>
      </c>
      <c r="AC158" s="67">
        <v>12.82670566250647</v>
      </c>
      <c r="AD158" s="67">
        <v>3.4457618558080725</v>
      </c>
      <c r="AE158" s="67">
        <v>3.5308656828180176</v>
      </c>
      <c r="AF158" s="67">
        <v>-3.5095366372159873</v>
      </c>
      <c r="AG158" s="67">
        <v>-5.4447851447395834</v>
      </c>
      <c r="AH158" s="67">
        <v>1.4918850363789318</v>
      </c>
      <c r="AI158" s="67">
        <v>-3.5163448366525643</v>
      </c>
      <c r="AJ158" s="67">
        <v>3.8974934303697779</v>
      </c>
      <c r="AK158" s="67">
        <v>3.7774288491062151</v>
      </c>
      <c r="AL158" s="67">
        <v>0.16533374915729837</v>
      </c>
      <c r="AM158" s="67">
        <v>4.1876116981131446</v>
      </c>
      <c r="AN158" s="67">
        <v>-3.1505604331561443</v>
      </c>
      <c r="AO158" s="67">
        <v>7.2034442039294646</v>
      </c>
      <c r="AP158" s="67">
        <v>-12.037644495636229</v>
      </c>
      <c r="AQ158" s="67">
        <v>6.9534874097803225</v>
      </c>
      <c r="AR158" s="67">
        <v>3.0880885903367812</v>
      </c>
      <c r="AS158" s="67">
        <v>-3.5334081964005293</v>
      </c>
      <c r="AT158" s="67">
        <v>5.2929063008020165</v>
      </c>
      <c r="AU158" s="67">
        <v>-0.38690383523562843</v>
      </c>
      <c r="AV158" s="67">
        <v>3.62962398510318</v>
      </c>
      <c r="AW158" s="67">
        <v>5.236782055816775</v>
      </c>
      <c r="AX158" s="67">
        <v>-0.20249389857706035</v>
      </c>
      <c r="AY158" s="67">
        <v>-5.1856818630630244</v>
      </c>
      <c r="AZ158" s="67">
        <v>0.64771621940371915</v>
      </c>
      <c r="BA158" s="67">
        <v>-1.7366535048274017</v>
      </c>
      <c r="BB158" s="67">
        <v>-3.3973118831299445</v>
      </c>
      <c r="BC158" s="67">
        <v>5.4617836081094282</v>
      </c>
      <c r="BD158" s="67">
        <v>-4.8798460548270697</v>
      </c>
      <c r="BE158" s="67">
        <v>4.3858558021334204</v>
      </c>
      <c r="BF158" s="67">
        <v>1.420421926678884</v>
      </c>
      <c r="BG158" s="67">
        <v>2.8530750902563682</v>
      </c>
      <c r="BH158" s="67">
        <v>1.1168133237583078</v>
      </c>
      <c r="BI158" s="67">
        <v>-2.8704864666106715</v>
      </c>
      <c r="BJ158" s="67">
        <v>4.61810484132954</v>
      </c>
      <c r="BK158" s="67">
        <v>0.82797906670077737</v>
      </c>
      <c r="BL158" s="67">
        <v>0.13639826004209965</v>
      </c>
      <c r="BM158" s="67">
        <v>-7.0371143088109847</v>
      </c>
      <c r="BN158" s="67">
        <v>-27.883584403778045</v>
      </c>
      <c r="BO158" s="67">
        <v>53.303834188545665</v>
      </c>
      <c r="BP158" s="67">
        <v>7.8805826858215937</v>
      </c>
      <c r="BQ158" s="67">
        <v>0.40755774792422983</v>
      </c>
      <c r="BR158" s="67">
        <v>-10.152469431844011</v>
      </c>
      <c r="BS158" s="67">
        <v>8.521547592743957</v>
      </c>
      <c r="BT158" s="67">
        <v>2.8609935381983291</v>
      </c>
      <c r="BU158" s="67">
        <v>10.586580443195587</v>
      </c>
      <c r="BV158" s="67">
        <v>-1.6036622059034187</v>
      </c>
      <c r="BW158" s="67">
        <v>5.5923167108171015</v>
      </c>
      <c r="BX158" s="67">
        <v>-8.6990193441306189</v>
      </c>
      <c r="BY158" s="67">
        <v>2.8038232257112838</v>
      </c>
      <c r="BZ158" s="67">
        <v>3.0490446840619114</v>
      </c>
      <c r="CA158" s="67">
        <v>-7.1486840520983037</v>
      </c>
      <c r="CB158" s="68">
        <v>6.7838211633083176</v>
      </c>
    </row>
    <row r="159" spans="1:80" ht="26.4">
      <c r="A159" s="37"/>
      <c r="B159" s="38"/>
      <c r="C159" s="38" t="s">
        <v>169</v>
      </c>
      <c r="D159" s="186" t="s">
        <v>69</v>
      </c>
      <c r="E159" s="70"/>
      <c r="F159" s="67">
        <v>4.9612816779528828</v>
      </c>
      <c r="G159" s="67">
        <v>-8.1868223449625503</v>
      </c>
      <c r="H159" s="67">
        <v>13.112892724586374</v>
      </c>
      <c r="I159" s="67">
        <v>-5.1301384646198755</v>
      </c>
      <c r="J159" s="67">
        <v>7.7926333199217197</v>
      </c>
      <c r="K159" s="67">
        <v>-0.81201252793317735</v>
      </c>
      <c r="L159" s="67">
        <v>1.7137461195342354</v>
      </c>
      <c r="M159" s="67">
        <v>8.9757731136724317</v>
      </c>
      <c r="N159" s="67">
        <v>-4.8515170462984827</v>
      </c>
      <c r="O159" s="67">
        <v>4.4446590727086317</v>
      </c>
      <c r="P159" s="67">
        <v>-0.25948671853196004</v>
      </c>
      <c r="Q159" s="67">
        <v>-3.8013998788414938E-2</v>
      </c>
      <c r="R159" s="67">
        <v>4.7958431220959312</v>
      </c>
      <c r="S159" s="67">
        <v>-2.7760869331978455</v>
      </c>
      <c r="T159" s="67">
        <v>-7.4866553999901981</v>
      </c>
      <c r="U159" s="67">
        <v>-7.2616054502788074E-2</v>
      </c>
      <c r="V159" s="67">
        <v>-14.523278130325423</v>
      </c>
      <c r="W159" s="67">
        <v>9.5062055888439261</v>
      </c>
      <c r="X159" s="67">
        <v>2.0939174783392076</v>
      </c>
      <c r="Y159" s="67">
        <v>-0.47195524970517511</v>
      </c>
      <c r="Z159" s="67">
        <v>3.9697590060649475</v>
      </c>
      <c r="AA159" s="67">
        <v>-0.38124184815829665</v>
      </c>
      <c r="AB159" s="67">
        <v>7.8512509842652207</v>
      </c>
      <c r="AC159" s="67">
        <v>-1.6602119976659822</v>
      </c>
      <c r="AD159" s="67">
        <v>7.4827759358824721</v>
      </c>
      <c r="AE159" s="67">
        <v>-6.6241812131459028</v>
      </c>
      <c r="AF159" s="67">
        <v>-8.7294874531053352</v>
      </c>
      <c r="AG159" s="67">
        <v>11.560710610636079</v>
      </c>
      <c r="AH159" s="67">
        <v>-4.5761571996881258</v>
      </c>
      <c r="AI159" s="67">
        <v>1.7266702728847605</v>
      </c>
      <c r="AJ159" s="67">
        <v>1.5406956024530274</v>
      </c>
      <c r="AK159" s="67">
        <v>0.91766706563076639</v>
      </c>
      <c r="AL159" s="67">
        <v>-3.1393863071275945</v>
      </c>
      <c r="AM159" s="67">
        <v>12.240180894918609</v>
      </c>
      <c r="AN159" s="67">
        <v>-7.8846700924710404</v>
      </c>
      <c r="AO159" s="67">
        <v>-5.0658833864801238</v>
      </c>
      <c r="AP159" s="67">
        <v>4.8431412561173772</v>
      </c>
      <c r="AQ159" s="67">
        <v>7.2221935646258544</v>
      </c>
      <c r="AR159" s="67">
        <v>5.6787535943002183</v>
      </c>
      <c r="AS159" s="67">
        <v>-3.9885573200148485</v>
      </c>
      <c r="AT159" s="67">
        <v>-1.458415588521305</v>
      </c>
      <c r="AU159" s="67">
        <v>-2.6784162369621072</v>
      </c>
      <c r="AV159" s="67">
        <v>-0.67140420884491903</v>
      </c>
      <c r="AW159" s="67">
        <v>3.0888835236755057</v>
      </c>
      <c r="AX159" s="67">
        <v>-4.8797807872730914E-2</v>
      </c>
      <c r="AY159" s="67">
        <v>0.49997367439334539</v>
      </c>
      <c r="AZ159" s="67">
        <v>-4.5893943431313744</v>
      </c>
      <c r="BA159" s="67">
        <v>-9.371204433555306</v>
      </c>
      <c r="BB159" s="67">
        <v>-3.8177995914819718</v>
      </c>
      <c r="BC159" s="67">
        <v>-9.5574314535085705</v>
      </c>
      <c r="BD159" s="67">
        <v>4.2766239528940702</v>
      </c>
      <c r="BE159" s="67">
        <v>5.5769155769949066</v>
      </c>
      <c r="BF159" s="67">
        <v>-1.108983168561096</v>
      </c>
      <c r="BG159" s="67">
        <v>3.638010970574328</v>
      </c>
      <c r="BH159" s="67">
        <v>-2.1939656936096128</v>
      </c>
      <c r="BI159" s="67">
        <v>-1.6175805512352497</v>
      </c>
      <c r="BJ159" s="67">
        <v>10.428062170955442</v>
      </c>
      <c r="BK159" s="67">
        <v>-8.0774392499121177</v>
      </c>
      <c r="BL159" s="67">
        <v>3.351955041571486</v>
      </c>
      <c r="BM159" s="67">
        <v>-1.6592512556592283</v>
      </c>
      <c r="BN159" s="67">
        <v>-28.447056397626568</v>
      </c>
      <c r="BO159" s="67">
        <v>26.692611319547922</v>
      </c>
      <c r="BP159" s="67">
        <v>8.4739939443669385</v>
      </c>
      <c r="BQ159" s="67">
        <v>-1.9954557957466648</v>
      </c>
      <c r="BR159" s="67">
        <v>-8.5464114250417538</v>
      </c>
      <c r="BS159" s="67">
        <v>11.724795515025519</v>
      </c>
      <c r="BT159" s="67">
        <v>2.4997559066324442</v>
      </c>
      <c r="BU159" s="67">
        <v>1.9647468351757595</v>
      </c>
      <c r="BV159" s="67">
        <v>2.746639254333914</v>
      </c>
      <c r="BW159" s="67">
        <v>-2.951137422583642</v>
      </c>
      <c r="BX159" s="67">
        <v>-6.8436830043524139</v>
      </c>
      <c r="BY159" s="67">
        <v>16.098328413111318</v>
      </c>
      <c r="BZ159" s="67">
        <v>-3.2625451146401616</v>
      </c>
      <c r="CA159" s="67">
        <v>-0.31164975309924614</v>
      </c>
      <c r="CB159" s="68">
        <v>0.48872943848094508</v>
      </c>
    </row>
    <row r="160" spans="1:80" ht="26.4">
      <c r="A160" s="41"/>
      <c r="B160" s="183"/>
      <c r="C160" s="38" t="s">
        <v>70</v>
      </c>
      <c r="D160" s="186" t="s">
        <v>71</v>
      </c>
      <c r="E160" s="66"/>
      <c r="F160" s="67">
        <v>0.99343032943855292</v>
      </c>
      <c r="G160" s="67">
        <v>-2.4905455502894682</v>
      </c>
      <c r="H160" s="67">
        <v>-1.5555617176856344</v>
      </c>
      <c r="I160" s="67">
        <v>6.4359699976519238</v>
      </c>
      <c r="J160" s="67">
        <v>7.4815370805882537</v>
      </c>
      <c r="K160" s="67">
        <v>8.8517665619472581</v>
      </c>
      <c r="L160" s="67">
        <v>6.5092298746422586</v>
      </c>
      <c r="M160" s="67">
        <v>4.2408911396796753</v>
      </c>
      <c r="N160" s="67">
        <v>5.8075245366980113</v>
      </c>
      <c r="O160" s="67">
        <v>2.6183119362682703</v>
      </c>
      <c r="P160" s="67">
        <v>1.5607723640074624</v>
      </c>
      <c r="Q160" s="67">
        <v>-18.307138094043538</v>
      </c>
      <c r="R160" s="67">
        <v>-4.2318997258086597</v>
      </c>
      <c r="S160" s="67">
        <v>-14.148731246727181</v>
      </c>
      <c r="T160" s="67">
        <v>2.9306214449654959</v>
      </c>
      <c r="U160" s="67">
        <v>-9.1147568658841465</v>
      </c>
      <c r="V160" s="67">
        <v>-2.4999765937801897</v>
      </c>
      <c r="W160" s="67">
        <v>5.9378289927220891</v>
      </c>
      <c r="X160" s="67">
        <v>8.2357544203671296</v>
      </c>
      <c r="Y160" s="67">
        <v>5.5270266350260897</v>
      </c>
      <c r="Z160" s="67">
        <v>9.2140558555319956</v>
      </c>
      <c r="AA160" s="67">
        <v>6.2989770062849288</v>
      </c>
      <c r="AB160" s="67">
        <v>7.1795982720984455</v>
      </c>
      <c r="AC160" s="67">
        <v>8.4669954057112733</v>
      </c>
      <c r="AD160" s="67">
        <v>1.3645641349566091</v>
      </c>
      <c r="AE160" s="67">
        <v>1.9402516257611069</v>
      </c>
      <c r="AF160" s="67">
        <v>-4.2363524279255103</v>
      </c>
      <c r="AG160" s="67">
        <v>5.1019537482006996</v>
      </c>
      <c r="AH160" s="67">
        <v>5.1396893029848485</v>
      </c>
      <c r="AI160" s="67">
        <v>-0.77781231409439044</v>
      </c>
      <c r="AJ160" s="67">
        <v>-1.2967443054299821</v>
      </c>
      <c r="AK160" s="67">
        <v>-4.1095075441836713</v>
      </c>
      <c r="AL160" s="67">
        <v>-8.9596357471927348</v>
      </c>
      <c r="AM160" s="67">
        <v>1.6799653638126131</v>
      </c>
      <c r="AN160" s="67">
        <v>2.9327125588723106</v>
      </c>
      <c r="AO160" s="67">
        <v>1.6816956135999703</v>
      </c>
      <c r="AP160" s="67">
        <v>5.2081680880374392</v>
      </c>
      <c r="AQ160" s="67">
        <v>2.9673329697253621</v>
      </c>
      <c r="AR160" s="67">
        <v>-3.7806327197124432</v>
      </c>
      <c r="AS160" s="67">
        <v>-5.138577599367764</v>
      </c>
      <c r="AT160" s="67">
        <v>3.1622519757746232</v>
      </c>
      <c r="AU160" s="67">
        <v>-1.2622082117775051</v>
      </c>
      <c r="AV160" s="67">
        <v>0.33022300088431678</v>
      </c>
      <c r="AW160" s="67">
        <v>0.77732964588341247</v>
      </c>
      <c r="AX160" s="67">
        <v>-4.1217384641917079</v>
      </c>
      <c r="AY160" s="67">
        <v>-2.5535249322319942</v>
      </c>
      <c r="AZ160" s="67">
        <v>0.18772394802431336</v>
      </c>
      <c r="BA160" s="67">
        <v>-2.998299013984365</v>
      </c>
      <c r="BB160" s="67">
        <v>-1.0901132364856068</v>
      </c>
      <c r="BC160" s="67">
        <v>0.62279758124661555</v>
      </c>
      <c r="BD160" s="67">
        <v>-2.002966953243785</v>
      </c>
      <c r="BE160" s="67">
        <v>4.4981253628530737</v>
      </c>
      <c r="BF160" s="67">
        <v>5.5318068248254519</v>
      </c>
      <c r="BG160" s="67">
        <v>0.98805918963797978</v>
      </c>
      <c r="BH160" s="67">
        <v>3.4042344771699362</v>
      </c>
      <c r="BI160" s="67">
        <v>4.3618260754513472E-2</v>
      </c>
      <c r="BJ160" s="67">
        <v>12.89559031027126</v>
      </c>
      <c r="BK160" s="67">
        <v>-14.916129039810983</v>
      </c>
      <c r="BL160" s="67">
        <v>-11.581903502162888</v>
      </c>
      <c r="BM160" s="67">
        <v>-11.047284776919895</v>
      </c>
      <c r="BN160" s="67">
        <v>-44.508063382814754</v>
      </c>
      <c r="BO160" s="67">
        <v>47.416308711690021</v>
      </c>
      <c r="BP160" s="67">
        <v>20.02960359736494</v>
      </c>
      <c r="BQ160" s="67">
        <v>5.1061314611207536</v>
      </c>
      <c r="BR160" s="67">
        <v>1.4028733178750059</v>
      </c>
      <c r="BS160" s="67">
        <v>19.331436659934013</v>
      </c>
      <c r="BT160" s="67">
        <v>-10.164160285202527</v>
      </c>
      <c r="BU160" s="67">
        <v>3.487474057604814</v>
      </c>
      <c r="BV160" s="67">
        <v>30.580473459414378</v>
      </c>
      <c r="BW160" s="67">
        <v>4.0575643092946052</v>
      </c>
      <c r="BX160" s="67">
        <v>-4.3920873409100523</v>
      </c>
      <c r="BY160" s="67">
        <v>-30.453927576485327</v>
      </c>
      <c r="BZ160" s="67">
        <v>17.48237796068004</v>
      </c>
      <c r="CA160" s="67">
        <v>-24.602657270929598</v>
      </c>
      <c r="CB160" s="68">
        <v>-9.0987945327775464</v>
      </c>
    </row>
    <row r="161" spans="1:80">
      <c r="A161" s="41"/>
      <c r="B161" s="183" t="s">
        <v>150</v>
      </c>
      <c r="C161" s="38"/>
      <c r="D161" s="184" t="s">
        <v>151</v>
      </c>
      <c r="E161" s="66"/>
      <c r="F161" s="193">
        <v>2.8904774308176258</v>
      </c>
      <c r="G161" s="193">
        <v>8.1913239007959788</v>
      </c>
      <c r="H161" s="193">
        <v>3.8127519294111778</v>
      </c>
      <c r="I161" s="193">
        <v>-9.3071821066130127</v>
      </c>
      <c r="J161" s="193">
        <v>2.1583799718090262</v>
      </c>
      <c r="K161" s="193">
        <v>13.170845520055423</v>
      </c>
      <c r="L161" s="193">
        <v>4.098662130555482</v>
      </c>
      <c r="M161" s="193">
        <v>-6.9435010281666081</v>
      </c>
      <c r="N161" s="193">
        <v>9.0072605448799976</v>
      </c>
      <c r="O161" s="193">
        <v>-5.5814034039261173</v>
      </c>
      <c r="P161" s="193">
        <v>-0.17356798789093375</v>
      </c>
      <c r="Q161" s="193">
        <v>8.4457189374993931</v>
      </c>
      <c r="R161" s="193">
        <v>-0.95200062705966104</v>
      </c>
      <c r="S161" s="193">
        <v>-7.4257717881534546</v>
      </c>
      <c r="T161" s="193">
        <v>4.711985886875425E-2</v>
      </c>
      <c r="U161" s="193">
        <v>-3.8391969197945599</v>
      </c>
      <c r="V161" s="193">
        <v>-1.0835866713570681</v>
      </c>
      <c r="W161" s="193">
        <v>4.2636390752584674</v>
      </c>
      <c r="X161" s="193">
        <v>-0.39206204782576037</v>
      </c>
      <c r="Y161" s="193">
        <v>-2.0020640922410564</v>
      </c>
      <c r="Z161" s="193">
        <v>2.5281945753687722</v>
      </c>
      <c r="AA161" s="193">
        <v>1.4657399852499253</v>
      </c>
      <c r="AB161" s="193">
        <v>8.6361358917132378</v>
      </c>
      <c r="AC161" s="193">
        <v>0.86510341654451395</v>
      </c>
      <c r="AD161" s="193">
        <v>-9.4318732447390516</v>
      </c>
      <c r="AE161" s="193">
        <v>9.2975641233769011</v>
      </c>
      <c r="AF161" s="193">
        <v>-9.7239716174006645</v>
      </c>
      <c r="AG161" s="193">
        <v>14.098460937284926</v>
      </c>
      <c r="AH161" s="193">
        <v>-3.4839542836351427</v>
      </c>
      <c r="AI161" s="193">
        <v>-3.9528263637568273</v>
      </c>
      <c r="AJ161" s="193">
        <v>-1.3385267924060855</v>
      </c>
      <c r="AK161" s="193">
        <v>-0.10263082585657912</v>
      </c>
      <c r="AL161" s="193">
        <v>8.1870424383592564</v>
      </c>
      <c r="AM161" s="193">
        <v>-0.46269903297775272</v>
      </c>
      <c r="AN161" s="193">
        <v>-4.945687332409193</v>
      </c>
      <c r="AO161" s="193">
        <v>4.0507625453151519</v>
      </c>
      <c r="AP161" s="193">
        <v>2.2100111436545831</v>
      </c>
      <c r="AQ161" s="193">
        <v>0.26449482477153197</v>
      </c>
      <c r="AR161" s="193">
        <v>-2.814482648447509</v>
      </c>
      <c r="AS161" s="193">
        <v>6.0237071468784364</v>
      </c>
      <c r="AT161" s="193">
        <v>-4.1127343373646852</v>
      </c>
      <c r="AU161" s="193">
        <v>1.7619623312974824</v>
      </c>
      <c r="AV161" s="193">
        <v>4.325730751404592</v>
      </c>
      <c r="AW161" s="193">
        <v>-7.3415494748783772</v>
      </c>
      <c r="AX161" s="193">
        <v>5.9375319922370267</v>
      </c>
      <c r="AY161" s="193">
        <v>-2.946012975335222</v>
      </c>
      <c r="AZ161" s="193">
        <v>3.4208739475889018</v>
      </c>
      <c r="BA161" s="193">
        <v>-4.6732988081022597</v>
      </c>
      <c r="BB161" s="193">
        <v>-2.6918467704827123</v>
      </c>
      <c r="BC161" s="193">
        <v>3.8697681037779432</v>
      </c>
      <c r="BD161" s="193">
        <v>0.53440204706301131</v>
      </c>
      <c r="BE161" s="193">
        <v>1.6606894708703237</v>
      </c>
      <c r="BF161" s="193">
        <v>3.1610154522955014</v>
      </c>
      <c r="BG161" s="193">
        <v>-3.9971372878568303</v>
      </c>
      <c r="BH161" s="193">
        <v>-2.8533992984759067</v>
      </c>
      <c r="BI161" s="193">
        <v>1.1604364487230328</v>
      </c>
      <c r="BJ161" s="193">
        <v>1.9993223302905676</v>
      </c>
      <c r="BK161" s="193">
        <v>1.4617934553127441</v>
      </c>
      <c r="BL161" s="193">
        <v>-1.6982472238906325</v>
      </c>
      <c r="BM161" s="193">
        <v>-6.4245588758943342</v>
      </c>
      <c r="BN161" s="193">
        <v>-29.412767358575593</v>
      </c>
      <c r="BO161" s="193">
        <v>40.34157996779669</v>
      </c>
      <c r="BP161" s="193">
        <v>9.8035119061991622</v>
      </c>
      <c r="BQ161" s="193">
        <v>4.0528532301764955</v>
      </c>
      <c r="BR161" s="193">
        <v>-8.3551425234422965</v>
      </c>
      <c r="BS161" s="193">
        <v>11.336916969572968</v>
      </c>
      <c r="BT161" s="193">
        <v>2.5799093743372907</v>
      </c>
      <c r="BU161" s="193">
        <v>3.130276464682197</v>
      </c>
      <c r="BV161" s="193">
        <v>3.773305761098996</v>
      </c>
      <c r="BW161" s="193">
        <v>-0.84306461153609291</v>
      </c>
      <c r="BX161" s="193">
        <v>-1.4925772641730504</v>
      </c>
      <c r="BY161" s="193">
        <v>-0.17566015402937296</v>
      </c>
      <c r="BZ161" s="193">
        <v>-2.9870730010236315</v>
      </c>
      <c r="CA161" s="193">
        <v>-0.86093294413205967</v>
      </c>
      <c r="CB161" s="194">
        <v>1.9039455298611898</v>
      </c>
    </row>
    <row r="162" spans="1:80">
      <c r="A162" s="41"/>
      <c r="B162" s="183"/>
      <c r="C162" s="38" t="s">
        <v>72</v>
      </c>
      <c r="D162" s="186" t="s">
        <v>73</v>
      </c>
      <c r="E162" s="66"/>
      <c r="F162" s="67">
        <v>-0.72875384948328303</v>
      </c>
      <c r="G162" s="67">
        <v>1.6644037389767163E-2</v>
      </c>
      <c r="H162" s="67">
        <v>-3.88331129927532</v>
      </c>
      <c r="I162" s="67">
        <v>6.7140402543017359</v>
      </c>
      <c r="J162" s="67">
        <v>1.8384596676310707</v>
      </c>
      <c r="K162" s="67">
        <v>-2.3797462235275475</v>
      </c>
      <c r="L162" s="67">
        <v>1.8888295024307951</v>
      </c>
      <c r="M162" s="67">
        <v>2.2664244426637765</v>
      </c>
      <c r="N162" s="67">
        <v>5.2507447289027454</v>
      </c>
      <c r="O162" s="67">
        <v>-1.467756349559636</v>
      </c>
      <c r="P162" s="67">
        <v>5.1035850551577937</v>
      </c>
      <c r="Q162" s="67">
        <v>-4.8985238393985071</v>
      </c>
      <c r="R162" s="67">
        <v>1.1233097225371154</v>
      </c>
      <c r="S162" s="67">
        <v>5.5368564751690883</v>
      </c>
      <c r="T162" s="67">
        <v>-2.8950194296118781</v>
      </c>
      <c r="U162" s="67">
        <v>4.6988511490985161</v>
      </c>
      <c r="V162" s="67">
        <v>-12.670610218302457</v>
      </c>
      <c r="W162" s="67">
        <v>5.909355688203604</v>
      </c>
      <c r="X162" s="67">
        <v>-0.76055055085724632</v>
      </c>
      <c r="Y162" s="67">
        <v>4.2129654926040985</v>
      </c>
      <c r="Z162" s="67">
        <v>1.3782825338881679</v>
      </c>
      <c r="AA162" s="67">
        <v>-1.8455222834362388</v>
      </c>
      <c r="AB162" s="67">
        <v>0.90609183322023057</v>
      </c>
      <c r="AC162" s="67">
        <v>-5.9740763022442565</v>
      </c>
      <c r="AD162" s="67">
        <v>10.436976854715297</v>
      </c>
      <c r="AE162" s="67">
        <v>17.664830861941283</v>
      </c>
      <c r="AF162" s="67">
        <v>-8.1532132713273597</v>
      </c>
      <c r="AG162" s="67">
        <v>0.2848111114994083</v>
      </c>
      <c r="AH162" s="67">
        <v>-1.538738805218955</v>
      </c>
      <c r="AI162" s="67">
        <v>-4.7317462461933246E-3</v>
      </c>
      <c r="AJ162" s="67">
        <v>-2.7723070489073649</v>
      </c>
      <c r="AK162" s="67">
        <v>3.3700043122212975</v>
      </c>
      <c r="AL162" s="67">
        <v>1.0552971879184554</v>
      </c>
      <c r="AM162" s="67">
        <v>2.671586318284497</v>
      </c>
      <c r="AN162" s="67">
        <v>-0.305177499915402</v>
      </c>
      <c r="AO162" s="67">
        <v>-1.5868745356129494</v>
      </c>
      <c r="AP162" s="67">
        <v>2.7132190047062181</v>
      </c>
      <c r="AQ162" s="67">
        <v>-1.2389305121311622</v>
      </c>
      <c r="AR162" s="67">
        <v>0.78345658701788068</v>
      </c>
      <c r="AS162" s="67">
        <v>0.39712855680633652</v>
      </c>
      <c r="AT162" s="67">
        <v>-2.7131615328590186</v>
      </c>
      <c r="AU162" s="67">
        <v>4.3480255495647953</v>
      </c>
      <c r="AV162" s="67">
        <v>13.725749799176754</v>
      </c>
      <c r="AW162" s="67">
        <v>-7.3286526933541296</v>
      </c>
      <c r="AX162" s="67">
        <v>-3.1725637499033468</v>
      </c>
      <c r="AY162" s="67">
        <v>-1.5551985069805028</v>
      </c>
      <c r="AZ162" s="67">
        <v>8.8657996991679227</v>
      </c>
      <c r="BA162" s="67">
        <v>-3.4239950901262119</v>
      </c>
      <c r="BB162" s="67">
        <v>-2.4670597396449097</v>
      </c>
      <c r="BC162" s="67">
        <v>-1.4877122713704267</v>
      </c>
      <c r="BD162" s="67">
        <v>3.8327337760185856</v>
      </c>
      <c r="BE162" s="67">
        <v>-1.499078197572473</v>
      </c>
      <c r="BF162" s="67">
        <v>0.58754944818369381</v>
      </c>
      <c r="BG162" s="67">
        <v>-0.598734315966027</v>
      </c>
      <c r="BH162" s="67">
        <v>0.60331508493429453</v>
      </c>
      <c r="BI162" s="67">
        <v>-1.8311498376051105</v>
      </c>
      <c r="BJ162" s="67">
        <v>5.7226810709107667</v>
      </c>
      <c r="BK162" s="67">
        <v>-0.81150950232921559</v>
      </c>
      <c r="BL162" s="67">
        <v>-1.1984271375504818</v>
      </c>
      <c r="BM162" s="67">
        <v>-9.2837591290780495</v>
      </c>
      <c r="BN162" s="67">
        <v>-41.961439301441892</v>
      </c>
      <c r="BO162" s="67">
        <v>70.048967156158284</v>
      </c>
      <c r="BP162" s="67">
        <v>12.679629077377854</v>
      </c>
      <c r="BQ162" s="67">
        <v>4.2492232955460167</v>
      </c>
      <c r="BR162" s="67">
        <v>-12.820505584572246</v>
      </c>
      <c r="BS162" s="67">
        <v>15.197711079332251</v>
      </c>
      <c r="BT162" s="67">
        <v>8.2071632743514726</v>
      </c>
      <c r="BU162" s="67">
        <v>-1.1332188770571463</v>
      </c>
      <c r="BV162" s="67">
        <v>-1.4998944916733308</v>
      </c>
      <c r="BW162" s="67">
        <v>-0.5697439688804451</v>
      </c>
      <c r="BX162" s="67">
        <v>-3.188120155341295</v>
      </c>
      <c r="BY162" s="67">
        <v>-0.99785878944649653</v>
      </c>
      <c r="BZ162" s="67">
        <v>2.1331658601290115</v>
      </c>
      <c r="CA162" s="67">
        <v>-12.999873575068818</v>
      </c>
      <c r="CB162" s="68">
        <v>-3.4197273608668866E-2</v>
      </c>
    </row>
    <row r="163" spans="1:80">
      <c r="A163" s="37"/>
      <c r="B163" s="38"/>
      <c r="C163" s="38" t="s">
        <v>74</v>
      </c>
      <c r="D163" s="186" t="s">
        <v>75</v>
      </c>
      <c r="E163" s="70"/>
      <c r="F163" s="67">
        <v>-2.5504912660183408</v>
      </c>
      <c r="G163" s="67">
        <v>11.38591864625775</v>
      </c>
      <c r="H163" s="67">
        <v>9.8664774611307564</v>
      </c>
      <c r="I163" s="67">
        <v>-12.696329189895451</v>
      </c>
      <c r="J163" s="67">
        <v>-1.8211643564771975</v>
      </c>
      <c r="K163" s="67">
        <v>21.524458478645442</v>
      </c>
      <c r="L163" s="67">
        <v>6.4121102725817707</v>
      </c>
      <c r="M163" s="67">
        <v>-8.1416095835011788</v>
      </c>
      <c r="N163" s="67">
        <v>6.1672030879199866</v>
      </c>
      <c r="O163" s="67">
        <v>-7.7330694935775455</v>
      </c>
      <c r="P163" s="67">
        <v>-2.1788757712622555</v>
      </c>
      <c r="Q163" s="67">
        <v>18.316902761022206</v>
      </c>
      <c r="R163" s="67">
        <v>-4.9904768838346598</v>
      </c>
      <c r="S163" s="67">
        <v>-11.205327692191943</v>
      </c>
      <c r="T163" s="67">
        <v>0.88633745434403011</v>
      </c>
      <c r="U163" s="67">
        <v>-8.261286615149757</v>
      </c>
      <c r="V163" s="67">
        <v>2.859101752428586</v>
      </c>
      <c r="W163" s="67">
        <v>5.9771928071257037</v>
      </c>
      <c r="X163" s="67">
        <v>-0.4737593748256046</v>
      </c>
      <c r="Y163" s="67">
        <v>-5.0447853191811163</v>
      </c>
      <c r="Z163" s="67">
        <v>8.1732889348700155E-3</v>
      </c>
      <c r="AA163" s="67">
        <v>6.8243196569069937</v>
      </c>
      <c r="AB163" s="67">
        <v>14.33988965368296</v>
      </c>
      <c r="AC163" s="67">
        <v>4.4429413329456651</v>
      </c>
      <c r="AD163" s="67">
        <v>-22.438699273004303</v>
      </c>
      <c r="AE163" s="67">
        <v>5.1684320726699013</v>
      </c>
      <c r="AF163" s="67">
        <v>-8.5173044514719862</v>
      </c>
      <c r="AG163" s="67">
        <v>17.286163209699552</v>
      </c>
      <c r="AH163" s="67">
        <v>-0.48588189813435179</v>
      </c>
      <c r="AI163" s="67">
        <v>-4.3987283745434667</v>
      </c>
      <c r="AJ163" s="67">
        <v>1.4361930552590394</v>
      </c>
      <c r="AK163" s="67">
        <v>-3.90044440801978</v>
      </c>
      <c r="AL163" s="67">
        <v>7.0272432655099379</v>
      </c>
      <c r="AM163" s="67">
        <v>-0.14553627881412012</v>
      </c>
      <c r="AN163" s="67">
        <v>-4.6975364914464421</v>
      </c>
      <c r="AO163" s="67">
        <v>4.5372064471664686</v>
      </c>
      <c r="AP163" s="67">
        <v>2.3083119988373682</v>
      </c>
      <c r="AQ163" s="67">
        <v>1.0127428685693189</v>
      </c>
      <c r="AR163" s="67">
        <v>-2.0913798365677536</v>
      </c>
      <c r="AS163" s="67">
        <v>6.1014638006056146</v>
      </c>
      <c r="AT163" s="67">
        <v>-3.009461224494288</v>
      </c>
      <c r="AU163" s="67">
        <v>-2.1347473366692782</v>
      </c>
      <c r="AV163" s="67">
        <v>0.59607638644779115</v>
      </c>
      <c r="AW163" s="67">
        <v>-11.694538947180561</v>
      </c>
      <c r="AX163" s="67">
        <v>18.304880987906685</v>
      </c>
      <c r="AY163" s="67">
        <v>-4.5617164849261371</v>
      </c>
      <c r="AZ163" s="67">
        <v>0.64006670229812812</v>
      </c>
      <c r="BA163" s="67">
        <v>-6.811171574872759</v>
      </c>
      <c r="BB163" s="67">
        <v>-1.3253265351701913</v>
      </c>
      <c r="BC163" s="67">
        <v>4.5129481351961829</v>
      </c>
      <c r="BD163" s="67">
        <v>-0.31636351115139405</v>
      </c>
      <c r="BE163" s="67">
        <v>4.9742260521884845</v>
      </c>
      <c r="BF163" s="67">
        <v>3.2967803937587377</v>
      </c>
      <c r="BG163" s="67">
        <v>-6.4178905983204686</v>
      </c>
      <c r="BH163" s="67">
        <v>-4.3299859640583236</v>
      </c>
      <c r="BI163" s="67">
        <v>1.7652058874616472</v>
      </c>
      <c r="BJ163" s="67">
        <v>3.3222479332827959</v>
      </c>
      <c r="BK163" s="67">
        <v>-1.0462100176169997E-2</v>
      </c>
      <c r="BL163" s="67">
        <v>-1.6895690921247564</v>
      </c>
      <c r="BM163" s="67">
        <v>-9.4834846879017789</v>
      </c>
      <c r="BN163" s="67">
        <v>-11.777858605311067</v>
      </c>
      <c r="BO163" s="67">
        <v>19.567376971914797</v>
      </c>
      <c r="BP163" s="67">
        <v>7.7030957456743323</v>
      </c>
      <c r="BQ163" s="67">
        <v>2.9902363619200685</v>
      </c>
      <c r="BR163" s="67">
        <v>-0.84397724671508456</v>
      </c>
      <c r="BS163" s="67">
        <v>2.8154745379923725</v>
      </c>
      <c r="BT163" s="67">
        <v>-0.4964037186878727</v>
      </c>
      <c r="BU163" s="67">
        <v>6.6612046417433532</v>
      </c>
      <c r="BV163" s="67">
        <v>11.738625895919029</v>
      </c>
      <c r="BW163" s="67">
        <v>-5.4046662668573902</v>
      </c>
      <c r="BX163" s="67">
        <v>-0.21887935731143671</v>
      </c>
      <c r="BY163" s="67">
        <v>0.59619645821381084</v>
      </c>
      <c r="BZ163" s="67">
        <v>-1.9216937732335282</v>
      </c>
      <c r="CA163" s="67">
        <v>2.0630209177039234</v>
      </c>
      <c r="CB163" s="68">
        <v>2.9537093839301605</v>
      </c>
    </row>
    <row r="164" spans="1:80">
      <c r="A164" s="37"/>
      <c r="B164" s="183" t="s">
        <v>110</v>
      </c>
      <c r="C164" s="38"/>
      <c r="D164" s="184" t="s">
        <v>120</v>
      </c>
      <c r="E164" s="70"/>
      <c r="F164" s="193">
        <v>1.9008267190757238</v>
      </c>
      <c r="G164" s="193">
        <v>0.7147936208109229</v>
      </c>
      <c r="H164" s="193">
        <v>-2.017294775982009</v>
      </c>
      <c r="I164" s="193">
        <v>2.898388521669105</v>
      </c>
      <c r="J164" s="193">
        <v>1.5800808917235258</v>
      </c>
      <c r="K164" s="193">
        <v>1.0865735289855536</v>
      </c>
      <c r="L164" s="193">
        <v>1.7408251426503512</v>
      </c>
      <c r="M164" s="193">
        <v>2.3560639314234635</v>
      </c>
      <c r="N164" s="193">
        <v>-0.61739836697806538</v>
      </c>
      <c r="O164" s="193">
        <v>0.91416847511828792</v>
      </c>
      <c r="P164" s="193">
        <v>0.57898941296849671</v>
      </c>
      <c r="Q164" s="193">
        <v>-0.84181227861435559</v>
      </c>
      <c r="R164" s="193">
        <v>0.34808408403151248</v>
      </c>
      <c r="S164" s="193">
        <v>-9.6104779797158812E-2</v>
      </c>
      <c r="T164" s="193">
        <v>-0.91808776850896834</v>
      </c>
      <c r="U164" s="193">
        <v>7.8281918309556886E-2</v>
      </c>
      <c r="V164" s="193">
        <v>2.1019414678575856</v>
      </c>
      <c r="W164" s="193">
        <v>2.833054524022856</v>
      </c>
      <c r="X164" s="193">
        <v>3.5649522435788867</v>
      </c>
      <c r="Y164" s="193">
        <v>0.92124426707312068</v>
      </c>
      <c r="Z164" s="193">
        <v>-0.15155322546299033</v>
      </c>
      <c r="AA164" s="193">
        <v>-0.8577399482889092</v>
      </c>
      <c r="AB164" s="193">
        <v>-0.66259834941315887</v>
      </c>
      <c r="AC164" s="193">
        <v>4.5552358659991086</v>
      </c>
      <c r="AD164" s="193">
        <v>-1.1013651009765368</v>
      </c>
      <c r="AE164" s="193">
        <v>0.58673756233081065</v>
      </c>
      <c r="AF164" s="193">
        <v>1.3724946751816844</v>
      </c>
      <c r="AG164" s="193">
        <v>0.35932113356358286</v>
      </c>
      <c r="AH164" s="193">
        <v>0.27238356596406277</v>
      </c>
      <c r="AI164" s="193">
        <v>1.6853164202020139</v>
      </c>
      <c r="AJ164" s="193">
        <v>-0.44518203276952306</v>
      </c>
      <c r="AK164" s="193">
        <v>1.9116758291628315</v>
      </c>
      <c r="AL164" s="193">
        <v>1.6061705545526763</v>
      </c>
      <c r="AM164" s="193">
        <v>1.8929543000695048E-2</v>
      </c>
      <c r="AN164" s="193">
        <v>1.1686642274984678</v>
      </c>
      <c r="AO164" s="193">
        <v>2.3861419683070437</v>
      </c>
      <c r="AP164" s="193">
        <v>1.0822615168716112</v>
      </c>
      <c r="AQ164" s="193">
        <v>-0.78241223185357001</v>
      </c>
      <c r="AR164" s="193">
        <v>-0.69979049782627101</v>
      </c>
      <c r="AS164" s="193">
        <v>-0.77009974427791406</v>
      </c>
      <c r="AT164" s="193">
        <v>-0.1373672474205847</v>
      </c>
      <c r="AU164" s="193">
        <v>1.1411548382228176</v>
      </c>
      <c r="AV164" s="193">
        <v>-0.62316578913285525</v>
      </c>
      <c r="AW164" s="193">
        <v>1.9672250794065604</v>
      </c>
      <c r="AX164" s="193">
        <v>-2.9048568158407875</v>
      </c>
      <c r="AY164" s="193">
        <v>1.7314683925803536</v>
      </c>
      <c r="AZ164" s="193">
        <v>0.84272427492840052</v>
      </c>
      <c r="BA164" s="193">
        <v>0.59021775291326151</v>
      </c>
      <c r="BB164" s="193">
        <v>1.7488655070575305</v>
      </c>
      <c r="BC164" s="193">
        <v>0.48144200973104034</v>
      </c>
      <c r="BD164" s="193">
        <v>0.75042811029895518</v>
      </c>
      <c r="BE164" s="193">
        <v>0.32658709709407674</v>
      </c>
      <c r="BF164" s="193">
        <v>0.65086005396210567</v>
      </c>
      <c r="BG164" s="193">
        <v>1.264990833746964</v>
      </c>
      <c r="BH164" s="193">
        <v>0.22976202243496857</v>
      </c>
      <c r="BI164" s="193">
        <v>6.7874942373265412E-2</v>
      </c>
      <c r="BJ164" s="193">
        <v>1.9923010217184327</v>
      </c>
      <c r="BK164" s="193">
        <v>0.88358337472311632</v>
      </c>
      <c r="BL164" s="193">
        <v>0.11590421697607667</v>
      </c>
      <c r="BM164" s="193">
        <v>2.0902016682999403</v>
      </c>
      <c r="BN164" s="193">
        <v>-10.985320577207489</v>
      </c>
      <c r="BO164" s="193">
        <v>6.5081713338151559</v>
      </c>
      <c r="BP164" s="193">
        <v>3.9584807199431111</v>
      </c>
      <c r="BQ164" s="193">
        <v>1.0063804604264988</v>
      </c>
      <c r="BR164" s="193">
        <v>-0.31168191020671543</v>
      </c>
      <c r="BS164" s="193">
        <v>4.1633543966917728</v>
      </c>
      <c r="BT164" s="193">
        <v>1.9698807583042139</v>
      </c>
      <c r="BU164" s="193">
        <v>0.17217523034018711</v>
      </c>
      <c r="BV164" s="193">
        <v>0.84454491814310018</v>
      </c>
      <c r="BW164" s="193">
        <v>0.32143330391660641</v>
      </c>
      <c r="BX164" s="193">
        <v>4.0797239445439004E-2</v>
      </c>
      <c r="BY164" s="193">
        <v>1.1068712854602722</v>
      </c>
      <c r="BZ164" s="193">
        <v>1.0615588403118039</v>
      </c>
      <c r="CA164" s="193">
        <v>1.2712411431974715</v>
      </c>
      <c r="CB164" s="194">
        <v>0.68962506051069283</v>
      </c>
    </row>
    <row r="165" spans="1:80" ht="26.4">
      <c r="A165" s="37"/>
      <c r="B165" s="183"/>
      <c r="C165" s="38" t="s">
        <v>170</v>
      </c>
      <c r="D165" s="186" t="s">
        <v>76</v>
      </c>
      <c r="E165" s="70"/>
      <c r="F165" s="67">
        <v>1.5333270377561661</v>
      </c>
      <c r="G165" s="67">
        <v>0.35662081644507282</v>
      </c>
      <c r="H165" s="67">
        <v>0.64260798189947366</v>
      </c>
      <c r="I165" s="67">
        <v>1.403230823672331</v>
      </c>
      <c r="J165" s="67">
        <v>0.97228559036655327</v>
      </c>
      <c r="K165" s="67">
        <v>1.5456174777018532</v>
      </c>
      <c r="L165" s="67">
        <v>1.0408007822600496</v>
      </c>
      <c r="M165" s="67">
        <v>1.4140466874294617</v>
      </c>
      <c r="N165" s="67">
        <v>5.1228436323043525E-2</v>
      </c>
      <c r="O165" s="67">
        <v>0.29521895650424312</v>
      </c>
      <c r="P165" s="67">
        <v>1.2643673711152132</v>
      </c>
      <c r="Q165" s="67">
        <v>-0.68500996372999623</v>
      </c>
      <c r="R165" s="67">
        <v>1.0591025131549259</v>
      </c>
      <c r="S165" s="67">
        <v>0.45003152265255153</v>
      </c>
      <c r="T165" s="67">
        <v>0.23055002139622616</v>
      </c>
      <c r="U165" s="67">
        <v>-0.95220034342828797</v>
      </c>
      <c r="V165" s="67">
        <v>0.31452596535143584</v>
      </c>
      <c r="W165" s="67">
        <v>2.0711532862660107</v>
      </c>
      <c r="X165" s="67">
        <v>1.5477965334979018</v>
      </c>
      <c r="Y165" s="67">
        <v>2.9528116701691687</v>
      </c>
      <c r="Z165" s="67">
        <v>-0.15183681862109211</v>
      </c>
      <c r="AA165" s="67">
        <v>-1.1886967455847781</v>
      </c>
      <c r="AB165" s="67">
        <v>2.8681362664187304E-2</v>
      </c>
      <c r="AC165" s="67">
        <v>4.335292178626176</v>
      </c>
      <c r="AD165" s="67">
        <v>-2.3798722761814162</v>
      </c>
      <c r="AE165" s="67">
        <v>0.55420982520499251</v>
      </c>
      <c r="AF165" s="67">
        <v>2.2012689699056835</v>
      </c>
      <c r="AG165" s="67">
        <v>-1.0419213841936426</v>
      </c>
      <c r="AH165" s="67">
        <v>1.0286993640496291</v>
      </c>
      <c r="AI165" s="67">
        <v>1.8322785731277378</v>
      </c>
      <c r="AJ165" s="67">
        <v>-3.5933108105723477E-4</v>
      </c>
      <c r="AK165" s="67">
        <v>0.92156931613658344</v>
      </c>
      <c r="AL165" s="67">
        <v>1.5697551993609551</v>
      </c>
      <c r="AM165" s="67">
        <v>-0.35628489027519095</v>
      </c>
      <c r="AN165" s="67">
        <v>1.2525746269318034</v>
      </c>
      <c r="AO165" s="67">
        <v>1.9742507666348672</v>
      </c>
      <c r="AP165" s="67">
        <v>0.64589716892504612</v>
      </c>
      <c r="AQ165" s="67">
        <v>-0.2554842184431152</v>
      </c>
      <c r="AR165" s="67">
        <v>-0.95649053761995617</v>
      </c>
      <c r="AS165" s="67">
        <v>-1.0075104946958078</v>
      </c>
      <c r="AT165" s="67">
        <v>-0.33115923437297567</v>
      </c>
      <c r="AU165" s="67">
        <v>1.1108622325235018</v>
      </c>
      <c r="AV165" s="67">
        <v>0.20027935264528196</v>
      </c>
      <c r="AW165" s="67">
        <v>0.82571829837003463</v>
      </c>
      <c r="AX165" s="67">
        <v>-1.8854539783856552</v>
      </c>
      <c r="AY165" s="67">
        <v>1.3796683675333981</v>
      </c>
      <c r="AZ165" s="67">
        <v>0.6923127768349957</v>
      </c>
      <c r="BA165" s="67">
        <v>1.0706522626791326</v>
      </c>
      <c r="BB165" s="67">
        <v>1.9161351716379329</v>
      </c>
      <c r="BC165" s="67">
        <v>5.3555494675322279E-2</v>
      </c>
      <c r="BD165" s="67">
        <v>0.79153474044053951</v>
      </c>
      <c r="BE165" s="67">
        <v>0.90412939958153515</v>
      </c>
      <c r="BF165" s="67">
        <v>0.24394976396881418</v>
      </c>
      <c r="BG165" s="67">
        <v>1.291567373714102</v>
      </c>
      <c r="BH165" s="67">
        <v>0.32323940478062241</v>
      </c>
      <c r="BI165" s="67">
        <v>0.14098664554707341</v>
      </c>
      <c r="BJ165" s="67">
        <v>1.6184100681523717</v>
      </c>
      <c r="BK165" s="67">
        <v>0.94030448293571567</v>
      </c>
      <c r="BL165" s="67">
        <v>0.67743138299447025</v>
      </c>
      <c r="BM165" s="67">
        <v>1.7126372669170991</v>
      </c>
      <c r="BN165" s="67">
        <v>-9.5321141824106803</v>
      </c>
      <c r="BO165" s="67">
        <v>6.087454161440192</v>
      </c>
      <c r="BP165" s="67">
        <v>3.8827872759914044</v>
      </c>
      <c r="BQ165" s="67">
        <v>0.41850652561031154</v>
      </c>
      <c r="BR165" s="67">
        <v>-0.15690994006467918</v>
      </c>
      <c r="BS165" s="67">
        <v>2.8934645752329686</v>
      </c>
      <c r="BT165" s="67">
        <v>1.6391896029483064</v>
      </c>
      <c r="BU165" s="67">
        <v>0.48236727386469624</v>
      </c>
      <c r="BV165" s="67">
        <v>1.0362295939984989</v>
      </c>
      <c r="BW165" s="67">
        <v>-0.1964672701213459</v>
      </c>
      <c r="BX165" s="67">
        <v>0.30947560738256641</v>
      </c>
      <c r="BY165" s="67">
        <v>1.7285044019423168</v>
      </c>
      <c r="BZ165" s="67">
        <v>1.4845684261618288</v>
      </c>
      <c r="CA165" s="67">
        <v>2.000403846433656</v>
      </c>
      <c r="CB165" s="68">
        <v>0.78853375114032076</v>
      </c>
    </row>
    <row r="166" spans="1:80" ht="26.4">
      <c r="A166" s="42"/>
      <c r="B166" s="183"/>
      <c r="C166" s="38" t="s">
        <v>77</v>
      </c>
      <c r="D166" s="186" t="s">
        <v>78</v>
      </c>
      <c r="E166" s="71"/>
      <c r="F166" s="67">
        <v>5.4007482085358731</v>
      </c>
      <c r="G166" s="67">
        <v>3.1480125263920797</v>
      </c>
      <c r="H166" s="67">
        <v>-15.634172203354851</v>
      </c>
      <c r="I166" s="67">
        <v>11.067330248605288</v>
      </c>
      <c r="J166" s="67">
        <v>4.0242608287874475</v>
      </c>
      <c r="K166" s="67">
        <v>-0.42382980527348479</v>
      </c>
      <c r="L166" s="67">
        <v>7.4788859613573351</v>
      </c>
      <c r="M166" s="67">
        <v>4.2293534973757829</v>
      </c>
      <c r="N166" s="67">
        <v>-3.776691443213295</v>
      </c>
      <c r="O166" s="67">
        <v>4.390197881031213</v>
      </c>
      <c r="P166" s="67">
        <v>-0.2464951887957767</v>
      </c>
      <c r="Q166" s="67">
        <v>-8.5896001626090737</v>
      </c>
      <c r="R166" s="67">
        <v>4.8498324310125724</v>
      </c>
      <c r="S166" s="67">
        <v>-4.0430681075750385</v>
      </c>
      <c r="T166" s="67">
        <v>-4.3169059037276014</v>
      </c>
      <c r="U166" s="67">
        <v>3.2106780522763074</v>
      </c>
      <c r="V166" s="67">
        <v>7.9834958277342309</v>
      </c>
      <c r="W166" s="67">
        <v>5.320076084728953</v>
      </c>
      <c r="X166" s="67">
        <v>13.168053052116662</v>
      </c>
      <c r="Y166" s="67">
        <v>-5.2605525907562196</v>
      </c>
      <c r="Z166" s="67">
        <v>-3.132021198549964</v>
      </c>
      <c r="AA166" s="67">
        <v>1.581764013814464</v>
      </c>
      <c r="AB166" s="67">
        <v>-5.2081608975754534E-2</v>
      </c>
      <c r="AC166" s="67">
        <v>3.3404748676085063</v>
      </c>
      <c r="AD166" s="67">
        <v>4.12564105515591</v>
      </c>
      <c r="AE166" s="67">
        <v>1.5357032083030902</v>
      </c>
      <c r="AF166" s="67">
        <v>1.2518877986630486</v>
      </c>
      <c r="AG166" s="67">
        <v>1.0950539044144421</v>
      </c>
      <c r="AH166" s="67">
        <v>0.63483095316865956</v>
      </c>
      <c r="AI166" s="67">
        <v>1.3077297100472833</v>
      </c>
      <c r="AJ166" s="67">
        <v>-0.44436995472263163</v>
      </c>
      <c r="AK166" s="67">
        <v>4.6220463673729597</v>
      </c>
      <c r="AL166" s="67">
        <v>1.5067576390828492</v>
      </c>
      <c r="AM166" s="67">
        <v>1.3395904402217553</v>
      </c>
      <c r="AN166" s="67">
        <v>2.4454386120828389</v>
      </c>
      <c r="AO166" s="67">
        <v>4.6761969591325681</v>
      </c>
      <c r="AP166" s="67">
        <v>1.9756453884157423</v>
      </c>
      <c r="AQ166" s="67">
        <v>-3.3535545235226181</v>
      </c>
      <c r="AR166" s="67">
        <v>2.0256652644265358</v>
      </c>
      <c r="AS166" s="67">
        <v>-3.1225342448408355E-2</v>
      </c>
      <c r="AT166" s="67">
        <v>0.38580769199924703</v>
      </c>
      <c r="AU166" s="67">
        <v>1.1576252801028346</v>
      </c>
      <c r="AV166" s="67">
        <v>-3.1520751785413239</v>
      </c>
      <c r="AW166" s="67">
        <v>0.7268917744585508</v>
      </c>
      <c r="AX166" s="67">
        <v>1.0785762609392151</v>
      </c>
      <c r="AY166" s="67">
        <v>1.2828993799026449</v>
      </c>
      <c r="AZ166" s="67">
        <v>1.7757647102343554</v>
      </c>
      <c r="BA166" s="67">
        <v>-2.0536741778046235</v>
      </c>
      <c r="BB166" s="67">
        <v>0.51974134442755826</v>
      </c>
      <c r="BC166" s="67">
        <v>1.0983672756200775</v>
      </c>
      <c r="BD166" s="67">
        <v>0.98720302873812216</v>
      </c>
      <c r="BE166" s="67">
        <v>-2.3378578217103723</v>
      </c>
      <c r="BF166" s="67">
        <v>4.7107809484665495</v>
      </c>
      <c r="BG166" s="67">
        <v>-0.90087551684260347</v>
      </c>
      <c r="BH166" s="67">
        <v>-0.27408008080307411</v>
      </c>
      <c r="BI166" s="67">
        <v>0.66731957659284546</v>
      </c>
      <c r="BJ166" s="67">
        <v>3.1739649116060207</v>
      </c>
      <c r="BK166" s="67">
        <v>0.24362158686481905</v>
      </c>
      <c r="BL166" s="67">
        <v>-1.6259016175346233</v>
      </c>
      <c r="BM166" s="67">
        <v>-0.47256923082596813</v>
      </c>
      <c r="BN166" s="67">
        <v>-12.032860665624909</v>
      </c>
      <c r="BO166" s="67">
        <v>6.9943334287620331</v>
      </c>
      <c r="BP166" s="67">
        <v>3.9446826899919074</v>
      </c>
      <c r="BQ166" s="67">
        <v>4.1243393038224809</v>
      </c>
      <c r="BR166" s="67">
        <v>-1.5979630818353456</v>
      </c>
      <c r="BS166" s="67">
        <v>8.6731706874029584</v>
      </c>
      <c r="BT166" s="67">
        <v>3.1440430591299133</v>
      </c>
      <c r="BU166" s="67">
        <v>0.10254504769633854</v>
      </c>
      <c r="BV166" s="67">
        <v>-0.21124641374441921</v>
      </c>
      <c r="BW166" s="67">
        <v>2.506184270996954</v>
      </c>
      <c r="BX166" s="67">
        <v>-1.2602403520229757</v>
      </c>
      <c r="BY166" s="67">
        <v>-1.7787791628893501</v>
      </c>
      <c r="BZ166" s="67">
        <v>-1.8520431815885559</v>
      </c>
      <c r="CA166" s="67">
        <v>-1.9159988341824743</v>
      </c>
      <c r="CB166" s="68">
        <v>1.3755190862659816</v>
      </c>
    </row>
    <row r="167" spans="1:80" ht="26.4">
      <c r="A167" s="41"/>
      <c r="B167" s="183" t="s">
        <v>111</v>
      </c>
      <c r="C167" s="38"/>
      <c r="D167" s="184" t="s">
        <v>121</v>
      </c>
      <c r="E167" s="66"/>
      <c r="F167" s="193">
        <v>1.1333422539749023</v>
      </c>
      <c r="G167" s="193">
        <v>1.5384059747913597</v>
      </c>
      <c r="H167" s="193">
        <v>1.9806449894848726</v>
      </c>
      <c r="I167" s="193">
        <v>2.1635172562834697</v>
      </c>
      <c r="J167" s="193">
        <v>2.2153754079986783</v>
      </c>
      <c r="K167" s="193">
        <v>0.50613175011915246</v>
      </c>
      <c r="L167" s="193">
        <v>1.4786274679366329E-2</v>
      </c>
      <c r="M167" s="193">
        <v>3.22040853324539</v>
      </c>
      <c r="N167" s="193">
        <v>-0.35995735305539256</v>
      </c>
      <c r="O167" s="193">
        <v>-1.2576172751018078</v>
      </c>
      <c r="P167" s="193">
        <v>0.78390686878120164</v>
      </c>
      <c r="Q167" s="193">
        <v>-1.9187872212854842</v>
      </c>
      <c r="R167" s="193">
        <v>2.1584767655846093</v>
      </c>
      <c r="S167" s="193">
        <v>2.3992470407865767</v>
      </c>
      <c r="T167" s="193">
        <v>3.4824114919730391</v>
      </c>
      <c r="U167" s="193">
        <v>-6.464777975324381</v>
      </c>
      <c r="V167" s="193">
        <v>2.6028094972637064</v>
      </c>
      <c r="W167" s="193">
        <v>1.4672314279084304</v>
      </c>
      <c r="X167" s="193">
        <v>1.808500151785708</v>
      </c>
      <c r="Y167" s="193">
        <v>-0.37818318057856004</v>
      </c>
      <c r="Z167" s="193">
        <v>-0.28927883027982659</v>
      </c>
      <c r="AA167" s="193">
        <v>0.42570196494236257</v>
      </c>
      <c r="AB167" s="193">
        <v>-0.19991273180578162</v>
      </c>
      <c r="AC167" s="193">
        <v>1.5100913508846645</v>
      </c>
      <c r="AD167" s="193">
        <v>1.4014894088926866</v>
      </c>
      <c r="AE167" s="193">
        <v>0.49715609600362143</v>
      </c>
      <c r="AF167" s="193">
        <v>-1.0131193167393064</v>
      </c>
      <c r="AG167" s="193">
        <v>2.9784466686213307</v>
      </c>
      <c r="AH167" s="193">
        <v>-1.0466534621538131</v>
      </c>
      <c r="AI167" s="193">
        <v>-0.97732878953155478</v>
      </c>
      <c r="AJ167" s="193">
        <v>1.0965201608672714</v>
      </c>
      <c r="AK167" s="193">
        <v>1.8600209086934143</v>
      </c>
      <c r="AL167" s="193">
        <v>1.2446155658767424</v>
      </c>
      <c r="AM167" s="193">
        <v>0.32944654368012039</v>
      </c>
      <c r="AN167" s="193">
        <v>8.6762852084603992E-2</v>
      </c>
      <c r="AO167" s="193">
        <v>0.33762938155554423</v>
      </c>
      <c r="AP167" s="193">
        <v>2.5949556673773344</v>
      </c>
      <c r="AQ167" s="193">
        <v>-0.11269004966182194</v>
      </c>
      <c r="AR167" s="193">
        <v>-1.5058580730468094</v>
      </c>
      <c r="AS167" s="193">
        <v>-4.2360386441430364E-2</v>
      </c>
      <c r="AT167" s="193">
        <v>0.72395020127690657</v>
      </c>
      <c r="AU167" s="193">
        <v>0.3898205164222901</v>
      </c>
      <c r="AV167" s="193">
        <v>0.13223278852944986</v>
      </c>
      <c r="AW167" s="193">
        <v>-0.7627921116146581</v>
      </c>
      <c r="AX167" s="193">
        <v>-2.1927601562070862</v>
      </c>
      <c r="AY167" s="193">
        <v>-0.53706768535018057</v>
      </c>
      <c r="AZ167" s="193">
        <v>1.0737550163108835</v>
      </c>
      <c r="BA167" s="193">
        <v>2.0758101753424683</v>
      </c>
      <c r="BB167" s="193">
        <v>-1.3252054838227707</v>
      </c>
      <c r="BC167" s="193">
        <v>2.176899282479468</v>
      </c>
      <c r="BD167" s="193">
        <v>0.76852338786537189</v>
      </c>
      <c r="BE167" s="193">
        <v>-0.59963499379638563</v>
      </c>
      <c r="BF167" s="193">
        <v>0.62187571023382304</v>
      </c>
      <c r="BG167" s="193">
        <v>1.6046051836770374</v>
      </c>
      <c r="BH167" s="193">
        <v>0.23320398010473298</v>
      </c>
      <c r="BI167" s="193">
        <v>1.2678892109580602</v>
      </c>
      <c r="BJ167" s="193">
        <v>-0.5065337577881337</v>
      </c>
      <c r="BK167" s="193">
        <v>-0.35217298075441761</v>
      </c>
      <c r="BL167" s="193">
        <v>-1.8443890501171012</v>
      </c>
      <c r="BM167" s="193">
        <v>-2.3640013187769142</v>
      </c>
      <c r="BN167" s="193">
        <v>-8.0538295252853658</v>
      </c>
      <c r="BO167" s="193">
        <v>0.25150333855150109</v>
      </c>
      <c r="BP167" s="193">
        <v>1.5296686591098165</v>
      </c>
      <c r="BQ167" s="193">
        <v>3.0201528543559562</v>
      </c>
      <c r="BR167" s="193">
        <v>-0.28971198787665742</v>
      </c>
      <c r="BS167" s="193">
        <v>3.3753634978688183</v>
      </c>
      <c r="BT167" s="193">
        <v>1.1069507203679478</v>
      </c>
      <c r="BU167" s="193">
        <v>1.9797749133477538</v>
      </c>
      <c r="BV167" s="193">
        <v>1.693012652262766</v>
      </c>
      <c r="BW167" s="193">
        <v>-1.9673877581510482</v>
      </c>
      <c r="BX167" s="193">
        <v>0.91732836796293782</v>
      </c>
      <c r="BY167" s="193">
        <v>-0.81139676000280758</v>
      </c>
      <c r="BZ167" s="193">
        <v>-0.27675639337930136</v>
      </c>
      <c r="CA167" s="193">
        <v>-3.8293511045921491E-2</v>
      </c>
      <c r="CB167" s="194">
        <v>0.43290518553280322</v>
      </c>
    </row>
    <row r="168" spans="1:80">
      <c r="A168" s="41"/>
      <c r="B168" s="183"/>
      <c r="C168" s="38" t="s">
        <v>79</v>
      </c>
      <c r="D168" s="186" t="s">
        <v>80</v>
      </c>
      <c r="E168" s="66"/>
      <c r="F168" s="67">
        <v>0.41669956553258203</v>
      </c>
      <c r="G168" s="67">
        <v>0.50256998084185511</v>
      </c>
      <c r="H168" s="67">
        <v>-0.30505662912345599</v>
      </c>
      <c r="I168" s="67">
        <v>1.5591864846216339</v>
      </c>
      <c r="J168" s="67">
        <v>0.20396911738301071</v>
      </c>
      <c r="K168" s="67">
        <v>-0.57112450666998882</v>
      </c>
      <c r="L168" s="67">
        <v>-0.67814813824266196</v>
      </c>
      <c r="M168" s="67">
        <v>2.0375346122909974</v>
      </c>
      <c r="N168" s="67">
        <v>0.52787205722755459</v>
      </c>
      <c r="O168" s="67">
        <v>-0.81855675897705282</v>
      </c>
      <c r="P168" s="67">
        <v>0.38701122413829125</v>
      </c>
      <c r="Q168" s="67">
        <v>-2.3948963674702952</v>
      </c>
      <c r="R168" s="67">
        <v>3.1891985649395309</v>
      </c>
      <c r="S168" s="67">
        <v>1.3037974187196824</v>
      </c>
      <c r="T168" s="67">
        <v>1.3251652111913046</v>
      </c>
      <c r="U168" s="67">
        <v>-3.9582669527293461</v>
      </c>
      <c r="V168" s="67">
        <v>2.2795055178597323</v>
      </c>
      <c r="W168" s="67">
        <v>2.0189144500097456</v>
      </c>
      <c r="X168" s="67">
        <v>0.82158714090896012</v>
      </c>
      <c r="Y168" s="67">
        <v>-0.87582154648725918</v>
      </c>
      <c r="Z168" s="67">
        <v>-1.152311816356189</v>
      </c>
      <c r="AA168" s="67">
        <v>0.28965008232756873</v>
      </c>
      <c r="AB168" s="67">
        <v>0.88547399090697354</v>
      </c>
      <c r="AC168" s="67">
        <v>1.0022937680970188</v>
      </c>
      <c r="AD168" s="67">
        <v>1.057711136282677</v>
      </c>
      <c r="AE168" s="67">
        <v>4.2992023138538116E-2</v>
      </c>
      <c r="AF168" s="67">
        <v>1.1778851554618655</v>
      </c>
      <c r="AG168" s="67">
        <v>2.3330025212419088</v>
      </c>
      <c r="AH168" s="67">
        <v>0.80438094950739014</v>
      </c>
      <c r="AI168" s="67">
        <v>6.4968265916149903E-2</v>
      </c>
      <c r="AJ168" s="67">
        <v>0.169820675878114</v>
      </c>
      <c r="AK168" s="67">
        <v>1.5851157689805291</v>
      </c>
      <c r="AL168" s="67">
        <v>1.788158419095879</v>
      </c>
      <c r="AM168" s="67">
        <v>1.2066707663777265</v>
      </c>
      <c r="AN168" s="67">
        <v>0.94792533595449413</v>
      </c>
      <c r="AO168" s="67">
        <v>-0.34680509934889869</v>
      </c>
      <c r="AP168" s="67">
        <v>2.3688638556532453</v>
      </c>
      <c r="AQ168" s="67">
        <v>-0.63245016633921125</v>
      </c>
      <c r="AR168" s="67">
        <v>-1.9213004110108329</v>
      </c>
      <c r="AS168" s="67">
        <v>0.25758359590926716</v>
      </c>
      <c r="AT168" s="67">
        <v>1.6779996497396468</v>
      </c>
      <c r="AU168" s="67">
        <v>0.23037549288073933</v>
      </c>
      <c r="AV168" s="67">
        <v>-3.5016853670128967E-2</v>
      </c>
      <c r="AW168" s="67">
        <v>-1.1791025831559239</v>
      </c>
      <c r="AX168" s="67">
        <v>-1.1880706831389602</v>
      </c>
      <c r="AY168" s="67">
        <v>0.25176606352546571</v>
      </c>
      <c r="AZ168" s="67">
        <v>1.2486639648908948</v>
      </c>
      <c r="BA168" s="67">
        <v>7.2003627546095572E-2</v>
      </c>
      <c r="BB168" s="67">
        <v>-1.1973561588239647</v>
      </c>
      <c r="BC168" s="67">
        <v>1.7390712106753767</v>
      </c>
      <c r="BD168" s="67">
        <v>0.40302473406173078</v>
      </c>
      <c r="BE168" s="67">
        <v>-0.32909650822398362</v>
      </c>
      <c r="BF168" s="67">
        <v>1.3234651584649981</v>
      </c>
      <c r="BG168" s="67">
        <v>1.7289355129217228</v>
      </c>
      <c r="BH168" s="67">
        <v>0.47117283116320152</v>
      </c>
      <c r="BI168" s="67">
        <v>2.3146930629420268</v>
      </c>
      <c r="BJ168" s="67">
        <v>-0.29551333913524047</v>
      </c>
      <c r="BK168" s="67">
        <v>0.98732301976221493</v>
      </c>
      <c r="BL168" s="67">
        <v>-1.3178998576592704</v>
      </c>
      <c r="BM168" s="67">
        <v>-1.6076448639670247</v>
      </c>
      <c r="BN168" s="67">
        <v>-5.2476151193986169</v>
      </c>
      <c r="BO168" s="67">
        <v>-1.3678485403286373</v>
      </c>
      <c r="BP168" s="67">
        <v>0.52422026837899693</v>
      </c>
      <c r="BQ168" s="67">
        <v>-8.97922326576861E-3</v>
      </c>
      <c r="BR168" s="67">
        <v>-0.89574762787731288</v>
      </c>
      <c r="BS168" s="67">
        <v>1.610793160796689</v>
      </c>
      <c r="BT168" s="67">
        <v>0.44252516843765477</v>
      </c>
      <c r="BU168" s="67">
        <v>0.61034885305018349</v>
      </c>
      <c r="BV168" s="67">
        <v>0.17790616814090754</v>
      </c>
      <c r="BW168" s="67">
        <v>0.11303550310096</v>
      </c>
      <c r="BX168" s="67">
        <v>0.69990374302958003</v>
      </c>
      <c r="BY168" s="67">
        <v>0.27173552444530458</v>
      </c>
      <c r="BZ168" s="67">
        <v>0.93763445324042038</v>
      </c>
      <c r="CA168" s="67">
        <v>0.4793112832980313</v>
      </c>
      <c r="CB168" s="68">
        <v>0.64035949823279736</v>
      </c>
    </row>
    <row r="169" spans="1:80" ht="39.6">
      <c r="A169" s="37"/>
      <c r="B169" s="183"/>
      <c r="C169" s="38" t="s">
        <v>171</v>
      </c>
      <c r="D169" s="186" t="s">
        <v>81</v>
      </c>
      <c r="E169" s="70"/>
      <c r="F169" s="67">
        <v>0.65753856155743051</v>
      </c>
      <c r="G169" s="67">
        <v>2.6712932268428489</v>
      </c>
      <c r="H169" s="67">
        <v>1.9082732417052881</v>
      </c>
      <c r="I169" s="67">
        <v>5.3551044365998166</v>
      </c>
      <c r="J169" s="67">
        <v>3.0541723947671073</v>
      </c>
      <c r="K169" s="67">
        <v>0.80586218226019923</v>
      </c>
      <c r="L169" s="67">
        <v>2.4733257828984279E-2</v>
      </c>
      <c r="M169" s="67">
        <v>2.7486017359434669</v>
      </c>
      <c r="N169" s="67">
        <v>0.51979457260105733</v>
      </c>
      <c r="O169" s="67">
        <v>-0.4835699758611014</v>
      </c>
      <c r="P169" s="67">
        <v>0.797166304658532</v>
      </c>
      <c r="Q169" s="67">
        <v>-1.1993722701089382</v>
      </c>
      <c r="R169" s="67">
        <v>2.4651346526829911</v>
      </c>
      <c r="S169" s="67">
        <v>1.2997008032040753</v>
      </c>
      <c r="T169" s="67">
        <v>0.96579457389726997</v>
      </c>
      <c r="U169" s="67">
        <v>-4.5210365460479807</v>
      </c>
      <c r="V169" s="67">
        <v>1.9839581677048272</v>
      </c>
      <c r="W169" s="67">
        <v>1.9579235701130386</v>
      </c>
      <c r="X169" s="67">
        <v>1.4662912029081951</v>
      </c>
      <c r="Y169" s="67">
        <v>-0.15416993801284207</v>
      </c>
      <c r="Z169" s="67">
        <v>-0.96257357336426708</v>
      </c>
      <c r="AA169" s="67">
        <v>0.92919622049723216</v>
      </c>
      <c r="AB169" s="67">
        <v>1.1605753546263458</v>
      </c>
      <c r="AC169" s="67">
        <v>0.7975508653147898</v>
      </c>
      <c r="AD169" s="67">
        <v>1.2503142158001737</v>
      </c>
      <c r="AE169" s="67">
        <v>-0.79606402729281456</v>
      </c>
      <c r="AF169" s="67">
        <v>0.16170120436976276</v>
      </c>
      <c r="AG169" s="67">
        <v>0.97476664342815411</v>
      </c>
      <c r="AH169" s="67">
        <v>-0.17085693831671733</v>
      </c>
      <c r="AI169" s="67">
        <v>-0.8362427060230857</v>
      </c>
      <c r="AJ169" s="67">
        <v>-0.49547696861185386</v>
      </c>
      <c r="AK169" s="67">
        <v>1.4387146416126058</v>
      </c>
      <c r="AL169" s="67">
        <v>1.3341119865818882</v>
      </c>
      <c r="AM169" s="67">
        <v>1.1287647325871575</v>
      </c>
      <c r="AN169" s="67">
        <v>0.92596248716809271</v>
      </c>
      <c r="AO169" s="67">
        <v>-0.74512028189521118</v>
      </c>
      <c r="AP169" s="67">
        <v>3.4626459278000539</v>
      </c>
      <c r="AQ169" s="67">
        <v>-1.4516507333574964</v>
      </c>
      <c r="AR169" s="67">
        <v>-2.2727164885386486</v>
      </c>
      <c r="AS169" s="67">
        <v>-0.31326480703901893</v>
      </c>
      <c r="AT169" s="67">
        <v>1.4672186045797844</v>
      </c>
      <c r="AU169" s="67">
        <v>-0.45085972537729901</v>
      </c>
      <c r="AV169" s="67">
        <v>-0.44410446182773455</v>
      </c>
      <c r="AW169" s="67">
        <v>-1.398894497739704</v>
      </c>
      <c r="AX169" s="67">
        <v>-1.4774627524518138</v>
      </c>
      <c r="AY169" s="67">
        <v>-3.4590033723134184E-2</v>
      </c>
      <c r="AZ169" s="67">
        <v>1.1003106773060978</v>
      </c>
      <c r="BA169" s="67">
        <v>-0.22649333679122208</v>
      </c>
      <c r="BB169" s="67">
        <v>-0.24911334868950519</v>
      </c>
      <c r="BC169" s="67">
        <v>1.0588223676412554</v>
      </c>
      <c r="BD169" s="67">
        <v>0.13852843027284223</v>
      </c>
      <c r="BE169" s="67">
        <v>-0.33357158737425152</v>
      </c>
      <c r="BF169" s="67">
        <v>1.1454484375083496</v>
      </c>
      <c r="BG169" s="67">
        <v>1.2162471132521659</v>
      </c>
      <c r="BH169" s="67">
        <v>-0.3207985032196774</v>
      </c>
      <c r="BI169" s="67">
        <v>1.3131350062443516</v>
      </c>
      <c r="BJ169" s="67">
        <v>0.77508908284028166</v>
      </c>
      <c r="BK169" s="67">
        <v>0.24897455463350582</v>
      </c>
      <c r="BL169" s="67">
        <v>-1.4423495158106334</v>
      </c>
      <c r="BM169" s="67">
        <v>-1.4004310410934693</v>
      </c>
      <c r="BN169" s="67">
        <v>-3.7656544504871192</v>
      </c>
      <c r="BO169" s="67">
        <v>-2.1347082985950721</v>
      </c>
      <c r="BP169" s="67">
        <v>-0.30272774042352069</v>
      </c>
      <c r="BQ169" s="67">
        <v>-0.99259445647059863</v>
      </c>
      <c r="BR169" s="67">
        <v>-0.7927707530679271</v>
      </c>
      <c r="BS169" s="67">
        <v>1.5633164297335043</v>
      </c>
      <c r="BT169" s="67">
        <v>0.91020110405372634</v>
      </c>
      <c r="BU169" s="67">
        <v>1.9381431480330917</v>
      </c>
      <c r="BV169" s="67">
        <v>2.2055801343100967</v>
      </c>
      <c r="BW169" s="67">
        <v>0.11676635584257156</v>
      </c>
      <c r="BX169" s="67">
        <v>0.67624045615342254</v>
      </c>
      <c r="BY169" s="67">
        <v>-1.3237999031154857</v>
      </c>
      <c r="BZ169" s="67">
        <v>2.1961722325545026</v>
      </c>
      <c r="CA169" s="67">
        <v>0.83458044933937003</v>
      </c>
      <c r="CB169" s="68">
        <v>0.70062379425526444</v>
      </c>
    </row>
    <row r="170" spans="1:80">
      <c r="A170" s="37"/>
      <c r="B170" s="183"/>
      <c r="C170" s="38" t="s">
        <v>82</v>
      </c>
      <c r="D170" s="186" t="s">
        <v>83</v>
      </c>
      <c r="E170" s="70"/>
      <c r="F170" s="67">
        <v>4.7240125489718565</v>
      </c>
      <c r="G170" s="67">
        <v>-0.30009322098635494</v>
      </c>
      <c r="H170" s="67">
        <v>3.3691123938041585</v>
      </c>
      <c r="I170" s="67">
        <v>-1.5708663671047844</v>
      </c>
      <c r="J170" s="67">
        <v>1.9188433655249497</v>
      </c>
      <c r="K170" s="67">
        <v>2.1540095906403565</v>
      </c>
      <c r="L170" s="67">
        <v>-0.58216151982767883</v>
      </c>
      <c r="M170" s="67">
        <v>6.8055157773365522</v>
      </c>
      <c r="N170" s="67">
        <v>-2.0414030460560184</v>
      </c>
      <c r="O170" s="67">
        <v>-4.8854847271189215</v>
      </c>
      <c r="P170" s="67">
        <v>1.5852910438837853E-2</v>
      </c>
      <c r="Q170" s="67">
        <v>-1.6325205841302335</v>
      </c>
      <c r="R170" s="67">
        <v>1.1981015038971208</v>
      </c>
      <c r="S170" s="67">
        <v>5.9880186831580176</v>
      </c>
      <c r="T170" s="67">
        <v>9.2445149817671108</v>
      </c>
      <c r="U170" s="67">
        <v>-10.989391815796353</v>
      </c>
      <c r="V170" s="67">
        <v>2.1234408978884289</v>
      </c>
      <c r="W170" s="67">
        <v>1.0682359989917245</v>
      </c>
      <c r="X170" s="67">
        <v>4.3650383396378629</v>
      </c>
      <c r="Y170" s="67">
        <v>-0.57597373190199619</v>
      </c>
      <c r="Z170" s="67">
        <v>2.4763752297885446</v>
      </c>
      <c r="AA170" s="67">
        <v>9.2723339993241893E-2</v>
      </c>
      <c r="AB170" s="67">
        <v>-4.3637395894466948</v>
      </c>
      <c r="AC170" s="67">
        <v>3.1056238692707296</v>
      </c>
      <c r="AD170" s="67">
        <v>1.1744373233786973</v>
      </c>
      <c r="AE170" s="67">
        <v>6.2820270478978273</v>
      </c>
      <c r="AF170" s="67">
        <v>-6.2476985368721927</v>
      </c>
      <c r="AG170" s="67">
        <v>6.8696507417226371</v>
      </c>
      <c r="AH170" s="67">
        <v>-3.3085371138687236</v>
      </c>
      <c r="AI170" s="67">
        <v>-4.3129445484603224</v>
      </c>
      <c r="AJ170" s="67">
        <v>6.3722911561545033</v>
      </c>
      <c r="AK170" s="67">
        <v>1.5941148073341793</v>
      </c>
      <c r="AL170" s="67">
        <v>3.9466496689448718</v>
      </c>
      <c r="AM170" s="67">
        <v>-4.6748954054033192</v>
      </c>
      <c r="AN170" s="67">
        <v>-2.6832766683595253</v>
      </c>
      <c r="AO170" s="67">
        <v>2.3489871654894614</v>
      </c>
      <c r="AP170" s="67">
        <v>1.7880993070355231</v>
      </c>
      <c r="AQ170" s="67">
        <v>5.6952748487190945</v>
      </c>
      <c r="AR170" s="67">
        <v>0.97717575685025793</v>
      </c>
      <c r="AS170" s="67">
        <v>-0.6945689329580631</v>
      </c>
      <c r="AT170" s="67">
        <v>-1.9206674401587378</v>
      </c>
      <c r="AU170" s="67">
        <v>3.6670611343412531</v>
      </c>
      <c r="AV170" s="67">
        <v>1.9832800314502492</v>
      </c>
      <c r="AW170" s="67">
        <v>2.3636563166490987E-2</v>
      </c>
      <c r="AX170" s="67">
        <v>-3.2848267751249978</v>
      </c>
      <c r="AY170" s="67">
        <v>-4.6622133516121238</v>
      </c>
      <c r="AZ170" s="67">
        <v>0.81498975813103414</v>
      </c>
      <c r="BA170" s="67">
        <v>13.043805553387728</v>
      </c>
      <c r="BB170" s="67">
        <v>-3.6690459293119915</v>
      </c>
      <c r="BC170" s="67">
        <v>5.5488931545212523</v>
      </c>
      <c r="BD170" s="67">
        <v>2.3098506199127513</v>
      </c>
      <c r="BE170" s="67">
        <v>-2.0677828051370568</v>
      </c>
      <c r="BF170" s="67">
        <v>-0.21316344561459744</v>
      </c>
      <c r="BG170" s="67">
        <v>2.0318460992120748</v>
      </c>
      <c r="BH170" s="67">
        <v>1.1633957003460011</v>
      </c>
      <c r="BI170" s="67">
        <v>-1.7051564211334806</v>
      </c>
      <c r="BJ170" s="67">
        <v>-6.083556876224705</v>
      </c>
      <c r="BK170" s="67">
        <v>-2.4249091756738181</v>
      </c>
      <c r="BL170" s="67">
        <v>-4.148448636112775</v>
      </c>
      <c r="BM170" s="67">
        <v>-11.138995852603429</v>
      </c>
      <c r="BN170" s="67">
        <v>-38.232966666606615</v>
      </c>
      <c r="BO170" s="67">
        <v>37.448193300309129</v>
      </c>
      <c r="BP170" s="67">
        <v>12.473337782872179</v>
      </c>
      <c r="BQ170" s="67">
        <v>14.671825227092157</v>
      </c>
      <c r="BR170" s="67">
        <v>6.507048577057688</v>
      </c>
      <c r="BS170" s="67">
        <v>7.6551252077515386</v>
      </c>
      <c r="BT170" s="67">
        <v>2.3220669947821904</v>
      </c>
      <c r="BU170" s="67">
        <v>1.8184005658869751</v>
      </c>
      <c r="BV170" s="67">
        <v>6.5409895212116425</v>
      </c>
      <c r="BW170" s="67">
        <v>-11.611517532605632</v>
      </c>
      <c r="BX170" s="67">
        <v>2.3127707542357001</v>
      </c>
      <c r="BY170" s="67">
        <v>-2.3289859540153373</v>
      </c>
      <c r="BZ170" s="67">
        <v>-2.4109564240444143</v>
      </c>
      <c r="CA170" s="67">
        <v>-5.3920528854036434</v>
      </c>
      <c r="CB170" s="68">
        <v>0.68772933242135537</v>
      </c>
    </row>
    <row r="171" spans="1:80">
      <c r="A171" s="41"/>
      <c r="B171" s="183" t="s">
        <v>152</v>
      </c>
      <c r="C171" s="38"/>
      <c r="D171" s="184" t="s">
        <v>85</v>
      </c>
      <c r="E171" s="66"/>
      <c r="F171" s="193">
        <v>-8.8742240559087122</v>
      </c>
      <c r="G171" s="193">
        <v>-3.8460415995947983</v>
      </c>
      <c r="H171" s="193">
        <v>7.38946047685873</v>
      </c>
      <c r="I171" s="193">
        <v>15.469566545837182</v>
      </c>
      <c r="J171" s="193">
        <v>-15.531039229749169</v>
      </c>
      <c r="K171" s="193">
        <v>14.802615384090331</v>
      </c>
      <c r="L171" s="193">
        <v>6.4895061330601607</v>
      </c>
      <c r="M171" s="193">
        <v>1.3136735836703792</v>
      </c>
      <c r="N171" s="193">
        <v>-3.4410507838195912</v>
      </c>
      <c r="O171" s="193">
        <v>-7.496134352553824</v>
      </c>
      <c r="P171" s="193">
        <v>6.4302780755042761</v>
      </c>
      <c r="Q171" s="193">
        <v>7.8106151871665475</v>
      </c>
      <c r="R171" s="193">
        <v>6.7754482639528248</v>
      </c>
      <c r="S171" s="193">
        <v>5.7184574450990198</v>
      </c>
      <c r="T171" s="193">
        <v>-13.280582731668446</v>
      </c>
      <c r="U171" s="193">
        <v>-3.8225212823343071</v>
      </c>
      <c r="V171" s="193">
        <v>18.394754197533018</v>
      </c>
      <c r="W171" s="193">
        <v>-8.8985513188123235</v>
      </c>
      <c r="X171" s="193">
        <v>-2.1296773601825976</v>
      </c>
      <c r="Y171" s="193">
        <v>-1.4503495964441271</v>
      </c>
      <c r="Z171" s="193">
        <v>-1.8009125288996159</v>
      </c>
      <c r="AA171" s="193">
        <v>2.4289015710560449</v>
      </c>
      <c r="AB171" s="193">
        <v>10.282090424643343</v>
      </c>
      <c r="AC171" s="193">
        <v>-8.5406929775395497</v>
      </c>
      <c r="AD171" s="193">
        <v>5.4607652729714573E-3</v>
      </c>
      <c r="AE171" s="193">
        <v>8.0492242673904997</v>
      </c>
      <c r="AF171" s="193">
        <v>0.10865502202076982</v>
      </c>
      <c r="AG171" s="193">
        <v>7.6292946003641049</v>
      </c>
      <c r="AH171" s="193">
        <v>-2.2986567443712573</v>
      </c>
      <c r="AI171" s="193">
        <v>-18.464190766278534</v>
      </c>
      <c r="AJ171" s="193">
        <v>26.971300443907637</v>
      </c>
      <c r="AK171" s="193">
        <v>-2.2999776588041243</v>
      </c>
      <c r="AL171" s="193">
        <v>7.1879966998483695</v>
      </c>
      <c r="AM171" s="193">
        <v>-6.7112135209512758E-2</v>
      </c>
      <c r="AN171" s="193">
        <v>-0.16699435175725341</v>
      </c>
      <c r="AO171" s="193">
        <v>0.76432442657159072</v>
      </c>
      <c r="AP171" s="193">
        <v>0.45386023883354198</v>
      </c>
      <c r="AQ171" s="193">
        <v>10.792617225867389</v>
      </c>
      <c r="AR171" s="193">
        <v>-4.2851399587231356</v>
      </c>
      <c r="AS171" s="193">
        <v>-0.45716964763643375</v>
      </c>
      <c r="AT171" s="193">
        <v>5.3517398459674013</v>
      </c>
      <c r="AU171" s="193">
        <v>-1.549660518678337</v>
      </c>
      <c r="AV171" s="193">
        <v>6.7438228991912439</v>
      </c>
      <c r="AW171" s="193">
        <v>2.4202364789509829</v>
      </c>
      <c r="AX171" s="193">
        <v>-1.9776399154333433</v>
      </c>
      <c r="AY171" s="193">
        <v>0.49466225876886938</v>
      </c>
      <c r="AZ171" s="193">
        <v>-2.8076669086493524</v>
      </c>
      <c r="BA171" s="193">
        <v>-2.1356489734119322</v>
      </c>
      <c r="BB171" s="193">
        <v>1.350458886056515</v>
      </c>
      <c r="BC171" s="193">
        <v>-2.4696587065834734</v>
      </c>
      <c r="BD171" s="193">
        <v>-2.0066153885123867</v>
      </c>
      <c r="BE171" s="193">
        <v>5.3969979677462163</v>
      </c>
      <c r="BF171" s="193">
        <v>-6.9760693960612912</v>
      </c>
      <c r="BG171" s="193">
        <v>9.9444275676347331</v>
      </c>
      <c r="BH171" s="193">
        <v>-9.6355164676655676</v>
      </c>
      <c r="BI171" s="193">
        <v>-8.4063973938829548</v>
      </c>
      <c r="BJ171" s="193">
        <v>2.38874366372157</v>
      </c>
      <c r="BK171" s="193">
        <v>-4.5167568915953069</v>
      </c>
      <c r="BL171" s="193">
        <v>-2.3673389910085803</v>
      </c>
      <c r="BM171" s="193">
        <v>-17.809136153414101</v>
      </c>
      <c r="BN171" s="193">
        <v>-20.960052663187341</v>
      </c>
      <c r="BO171" s="193">
        <v>7.2263579698867062</v>
      </c>
      <c r="BP171" s="193">
        <v>4.4100500054009615</v>
      </c>
      <c r="BQ171" s="193">
        <v>9.6998118047558251</v>
      </c>
      <c r="BR171" s="193">
        <v>0.90869253967487396</v>
      </c>
      <c r="BS171" s="193">
        <v>-5.5343813822890127</v>
      </c>
      <c r="BT171" s="193">
        <v>10.079652663748845</v>
      </c>
      <c r="BU171" s="193">
        <v>4.8287603071581771</v>
      </c>
      <c r="BV171" s="193">
        <v>2.5823134598868478</v>
      </c>
      <c r="BW171" s="193">
        <v>3.1067369855604312</v>
      </c>
      <c r="BX171" s="193">
        <v>-4.4854853212800236</v>
      </c>
      <c r="BY171" s="193">
        <v>0.9127570472301727</v>
      </c>
      <c r="BZ171" s="193">
        <v>3.4425535815494754</v>
      </c>
      <c r="CA171" s="193">
        <v>-4.4247673447275844</v>
      </c>
      <c r="CB171" s="194">
        <v>-0.13953497909582779</v>
      </c>
    </row>
    <row r="172" spans="1:80">
      <c r="A172" s="41"/>
      <c r="B172" s="183"/>
      <c r="C172" s="38" t="s">
        <v>84</v>
      </c>
      <c r="D172" s="186" t="s">
        <v>85</v>
      </c>
      <c r="E172" s="66"/>
      <c r="F172" s="67">
        <v>-8.8742240559087122</v>
      </c>
      <c r="G172" s="67">
        <v>-3.8460415995947983</v>
      </c>
      <c r="H172" s="67">
        <v>7.38946047685873</v>
      </c>
      <c r="I172" s="67">
        <v>15.469566545837182</v>
      </c>
      <c r="J172" s="67">
        <v>-15.531039229749169</v>
      </c>
      <c r="K172" s="67">
        <v>14.802615384090331</v>
      </c>
      <c r="L172" s="67">
        <v>6.4895061330601607</v>
      </c>
      <c r="M172" s="67">
        <v>1.3136735836703792</v>
      </c>
      <c r="N172" s="67">
        <v>-3.4410507838195912</v>
      </c>
      <c r="O172" s="67">
        <v>-7.496134352553824</v>
      </c>
      <c r="P172" s="67">
        <v>6.4302780755042761</v>
      </c>
      <c r="Q172" s="67">
        <v>7.8106151871665475</v>
      </c>
      <c r="R172" s="67">
        <v>6.7754482639528248</v>
      </c>
      <c r="S172" s="67">
        <v>5.7184574450990198</v>
      </c>
      <c r="T172" s="67">
        <v>-13.280582731668446</v>
      </c>
      <c r="U172" s="67">
        <v>-3.8225212823343071</v>
      </c>
      <c r="V172" s="67">
        <v>18.394754197533018</v>
      </c>
      <c r="W172" s="67">
        <v>-8.8985513188123235</v>
      </c>
      <c r="X172" s="67">
        <v>-2.1296773601825976</v>
      </c>
      <c r="Y172" s="67">
        <v>-1.4503495964441271</v>
      </c>
      <c r="Z172" s="67">
        <v>-1.8009125288996159</v>
      </c>
      <c r="AA172" s="67">
        <v>2.4289015710560449</v>
      </c>
      <c r="AB172" s="67">
        <v>10.282090424643343</v>
      </c>
      <c r="AC172" s="67">
        <v>-8.5406929775395497</v>
      </c>
      <c r="AD172" s="67">
        <v>5.4607652729714573E-3</v>
      </c>
      <c r="AE172" s="67">
        <v>8.0492242673904997</v>
      </c>
      <c r="AF172" s="67">
        <v>0.10865502202076982</v>
      </c>
      <c r="AG172" s="67">
        <v>7.6292946003641049</v>
      </c>
      <c r="AH172" s="67">
        <v>-2.2986567443712573</v>
      </c>
      <c r="AI172" s="67">
        <v>-18.464190766278534</v>
      </c>
      <c r="AJ172" s="67">
        <v>26.971300443907637</v>
      </c>
      <c r="AK172" s="67">
        <v>-2.2999776588041243</v>
      </c>
      <c r="AL172" s="67">
        <v>7.1879966998483695</v>
      </c>
      <c r="AM172" s="67">
        <v>-6.7112135209512758E-2</v>
      </c>
      <c r="AN172" s="67">
        <v>-0.16699435175725341</v>
      </c>
      <c r="AO172" s="67">
        <v>0.76432442657159072</v>
      </c>
      <c r="AP172" s="67">
        <v>0.45386023883354198</v>
      </c>
      <c r="AQ172" s="67">
        <v>10.792617225867389</v>
      </c>
      <c r="AR172" s="67">
        <v>-4.2851399587231356</v>
      </c>
      <c r="AS172" s="67">
        <v>-0.45716964763643375</v>
      </c>
      <c r="AT172" s="67">
        <v>5.3517398459674013</v>
      </c>
      <c r="AU172" s="67">
        <v>-1.549660518678337</v>
      </c>
      <c r="AV172" s="67">
        <v>6.7438228991912439</v>
      </c>
      <c r="AW172" s="67">
        <v>2.4202364789509829</v>
      </c>
      <c r="AX172" s="67">
        <v>-1.9776399154333433</v>
      </c>
      <c r="AY172" s="67">
        <v>0.49466225876886938</v>
      </c>
      <c r="AZ172" s="67">
        <v>-2.8076669086493524</v>
      </c>
      <c r="BA172" s="67">
        <v>-2.1356489734119322</v>
      </c>
      <c r="BB172" s="67">
        <v>1.350458886056515</v>
      </c>
      <c r="BC172" s="67">
        <v>-2.4696587065834734</v>
      </c>
      <c r="BD172" s="67">
        <v>-2.0066153885123867</v>
      </c>
      <c r="BE172" s="67">
        <v>5.3969979677462163</v>
      </c>
      <c r="BF172" s="67">
        <v>-6.9760693960612912</v>
      </c>
      <c r="BG172" s="67">
        <v>9.9444275676347331</v>
      </c>
      <c r="BH172" s="67">
        <v>-9.6355164676655676</v>
      </c>
      <c r="BI172" s="67">
        <v>-8.4063973938829548</v>
      </c>
      <c r="BJ172" s="67">
        <v>2.38874366372157</v>
      </c>
      <c r="BK172" s="67">
        <v>-4.5167568915953069</v>
      </c>
      <c r="BL172" s="67">
        <v>-2.3673389910085803</v>
      </c>
      <c r="BM172" s="67">
        <v>-17.809136153414101</v>
      </c>
      <c r="BN172" s="67">
        <v>-20.960052663187341</v>
      </c>
      <c r="BO172" s="67">
        <v>7.2263579698867062</v>
      </c>
      <c r="BP172" s="67">
        <v>4.4100500054009615</v>
      </c>
      <c r="BQ172" s="67">
        <v>9.6998118047558251</v>
      </c>
      <c r="BR172" s="67">
        <v>0.90869253967487396</v>
      </c>
      <c r="BS172" s="67">
        <v>-5.5343813822890127</v>
      </c>
      <c r="BT172" s="67">
        <v>10.079652663748845</v>
      </c>
      <c r="BU172" s="67">
        <v>4.8287603071581771</v>
      </c>
      <c r="BV172" s="67">
        <v>2.5823134598868478</v>
      </c>
      <c r="BW172" s="67">
        <v>3.1067369855604312</v>
      </c>
      <c r="BX172" s="67">
        <v>-4.4854853212800236</v>
      </c>
      <c r="BY172" s="67">
        <v>0.9127570472301727</v>
      </c>
      <c r="BZ172" s="67">
        <v>3.4425535815494754</v>
      </c>
      <c r="CA172" s="67">
        <v>-4.4247673447275844</v>
      </c>
      <c r="CB172" s="68">
        <v>-0.13953497909582779</v>
      </c>
    </row>
    <row r="173" spans="1:80" ht="26.4">
      <c r="A173" s="37"/>
      <c r="B173" s="183" t="s">
        <v>153</v>
      </c>
      <c r="C173" s="38"/>
      <c r="D173" s="184" t="s">
        <v>87</v>
      </c>
      <c r="E173" s="70"/>
      <c r="F173" s="193">
        <v>-23.779490456943236</v>
      </c>
      <c r="G173" s="193">
        <v>22.700498381944584</v>
      </c>
      <c r="H173" s="193">
        <v>12.053270609068377</v>
      </c>
      <c r="I173" s="193">
        <v>-2.5472220760374569</v>
      </c>
      <c r="J173" s="193">
        <v>-1.7363065938898643</v>
      </c>
      <c r="K173" s="193">
        <v>2.8796500515048535</v>
      </c>
      <c r="L173" s="193">
        <v>10.917609634850308</v>
      </c>
      <c r="M173" s="193">
        <v>6.7683600097470702</v>
      </c>
      <c r="N173" s="193">
        <v>-5.4880891859190939</v>
      </c>
      <c r="O173" s="193">
        <v>7.2164841580927117</v>
      </c>
      <c r="P173" s="193">
        <v>0.78912751650553048</v>
      </c>
      <c r="Q173" s="193">
        <v>-0.8060356015773209</v>
      </c>
      <c r="R173" s="193">
        <v>5.5909659680151407</v>
      </c>
      <c r="S173" s="193">
        <v>2.579275302367634</v>
      </c>
      <c r="T173" s="193">
        <v>-11.735600257137861</v>
      </c>
      <c r="U173" s="193">
        <v>12.886177000997165</v>
      </c>
      <c r="V173" s="193">
        <v>10.498340831698343</v>
      </c>
      <c r="W173" s="193">
        <v>0.73737409956655142</v>
      </c>
      <c r="X173" s="193">
        <v>-0.56244414055306891</v>
      </c>
      <c r="Y173" s="193">
        <v>-1.3899184378309002</v>
      </c>
      <c r="Z173" s="193">
        <v>-5.0426784372754696</v>
      </c>
      <c r="AA173" s="193">
        <v>0.83246203244067374</v>
      </c>
      <c r="AB173" s="193">
        <v>10.611824276475488</v>
      </c>
      <c r="AC173" s="193">
        <v>-3.4523924116218723</v>
      </c>
      <c r="AD173" s="193">
        <v>8.8474576606715232</v>
      </c>
      <c r="AE173" s="193">
        <v>2.5919158344556195</v>
      </c>
      <c r="AF173" s="193">
        <v>4.9217338884311062</v>
      </c>
      <c r="AG173" s="193">
        <v>0.38755682980622908</v>
      </c>
      <c r="AH173" s="193">
        <v>4.7794930421742947</v>
      </c>
      <c r="AI173" s="193">
        <v>-8.2117108247939967</v>
      </c>
      <c r="AJ173" s="193">
        <v>-2.8331787967026258</v>
      </c>
      <c r="AK173" s="193">
        <v>9.6798625178433895</v>
      </c>
      <c r="AL173" s="193">
        <v>3.7660345085914742</v>
      </c>
      <c r="AM173" s="193">
        <v>9.0008513076609518</v>
      </c>
      <c r="AN173" s="193">
        <v>4.2530654978058351</v>
      </c>
      <c r="AO173" s="193">
        <v>6.573001452569784</v>
      </c>
      <c r="AP173" s="193">
        <v>-3.6428433626806225</v>
      </c>
      <c r="AQ173" s="193">
        <v>0.19444072750214048</v>
      </c>
      <c r="AR173" s="193">
        <v>2.2230025407448153</v>
      </c>
      <c r="AS173" s="193">
        <v>5.9671544012017677</v>
      </c>
      <c r="AT173" s="193">
        <v>1.3326920256809558</v>
      </c>
      <c r="AU173" s="193">
        <v>-1.1149199192484645</v>
      </c>
      <c r="AV173" s="193">
        <v>-2.3838043402156899</v>
      </c>
      <c r="AW173" s="193">
        <v>-1.3473170078124497</v>
      </c>
      <c r="AX173" s="193">
        <v>1.2207170914697798</v>
      </c>
      <c r="AY173" s="193">
        <v>0.33456850631591806</v>
      </c>
      <c r="AZ173" s="193">
        <v>-1.2422320588550377</v>
      </c>
      <c r="BA173" s="193">
        <v>-0.77295954577351722</v>
      </c>
      <c r="BB173" s="193">
        <v>10.27383394481744</v>
      </c>
      <c r="BC173" s="193">
        <v>1.3811239514326132</v>
      </c>
      <c r="BD173" s="193">
        <v>-2.1222682204890475</v>
      </c>
      <c r="BE173" s="193">
        <v>-16.340796691998577</v>
      </c>
      <c r="BF173" s="193">
        <v>17.62021314748263</v>
      </c>
      <c r="BG173" s="193">
        <v>1.655472235642435</v>
      </c>
      <c r="BH173" s="193">
        <v>2.6810283640207331</v>
      </c>
      <c r="BI173" s="193">
        <v>6.836481860451002</v>
      </c>
      <c r="BJ173" s="193">
        <v>-1.5732226530368081</v>
      </c>
      <c r="BK173" s="193">
        <v>2.3738777476151682</v>
      </c>
      <c r="BL173" s="193">
        <v>-2.583591196542983</v>
      </c>
      <c r="BM173" s="193">
        <v>-10.996315207470857</v>
      </c>
      <c r="BN173" s="193">
        <v>-38.489203447079532</v>
      </c>
      <c r="BO173" s="193">
        <v>40.313364345911708</v>
      </c>
      <c r="BP173" s="193">
        <v>-3.3885358986450456</v>
      </c>
      <c r="BQ173" s="193">
        <v>0.21772440353711886</v>
      </c>
      <c r="BR173" s="193">
        <v>-10.943485174552009</v>
      </c>
      <c r="BS173" s="193">
        <v>-1.9224617659809269</v>
      </c>
      <c r="BT173" s="193">
        <v>4.1312325962047396</v>
      </c>
      <c r="BU173" s="193">
        <v>1.3766379449266992</v>
      </c>
      <c r="BV173" s="193">
        <v>-1.0342649072700993</v>
      </c>
      <c r="BW173" s="193">
        <v>-3.0824428787292391</v>
      </c>
      <c r="BX173" s="193">
        <v>-9.765299231574545</v>
      </c>
      <c r="BY173" s="193">
        <v>-1.590874282564684</v>
      </c>
      <c r="BZ173" s="193">
        <v>-2.7809472339067867</v>
      </c>
      <c r="CA173" s="193">
        <v>-0.60537960684521863</v>
      </c>
      <c r="CB173" s="194">
        <v>2.4300400883988829</v>
      </c>
    </row>
    <row r="174" spans="1:80" ht="26.4">
      <c r="A174" s="37"/>
      <c r="B174" s="183"/>
      <c r="C174" s="38" t="s">
        <v>86</v>
      </c>
      <c r="D174" s="186" t="s">
        <v>87</v>
      </c>
      <c r="E174" s="70"/>
      <c r="F174" s="67">
        <v>-23.779490456943236</v>
      </c>
      <c r="G174" s="67">
        <v>22.700498381944584</v>
      </c>
      <c r="H174" s="67">
        <v>12.053270609068377</v>
      </c>
      <c r="I174" s="67">
        <v>-2.5472220760374569</v>
      </c>
      <c r="J174" s="67">
        <v>-1.7363065938898643</v>
      </c>
      <c r="K174" s="67">
        <v>2.8796500515048535</v>
      </c>
      <c r="L174" s="67">
        <v>10.917609634850308</v>
      </c>
      <c r="M174" s="67">
        <v>6.7683600097470702</v>
      </c>
      <c r="N174" s="67">
        <v>-5.4880891859190939</v>
      </c>
      <c r="O174" s="67">
        <v>7.2164841580927117</v>
      </c>
      <c r="P174" s="67">
        <v>0.78912751650553048</v>
      </c>
      <c r="Q174" s="67">
        <v>-0.8060356015773209</v>
      </c>
      <c r="R174" s="67">
        <v>5.5909659680151407</v>
      </c>
      <c r="S174" s="67">
        <v>2.579275302367634</v>
      </c>
      <c r="T174" s="67">
        <v>-11.735600257137861</v>
      </c>
      <c r="U174" s="67">
        <v>12.886177000997165</v>
      </c>
      <c r="V174" s="67">
        <v>10.498340831698343</v>
      </c>
      <c r="W174" s="67">
        <v>0.73737409956655142</v>
      </c>
      <c r="X174" s="67">
        <v>-0.56244414055306891</v>
      </c>
      <c r="Y174" s="67">
        <v>-1.3899184378309002</v>
      </c>
      <c r="Z174" s="67">
        <v>-5.0426784372754696</v>
      </c>
      <c r="AA174" s="67">
        <v>0.83246203244067374</v>
      </c>
      <c r="AB174" s="67">
        <v>10.611824276475488</v>
      </c>
      <c r="AC174" s="67">
        <v>-3.4523924116218723</v>
      </c>
      <c r="AD174" s="67">
        <v>8.8474576606715232</v>
      </c>
      <c r="AE174" s="67">
        <v>2.5919158344556195</v>
      </c>
      <c r="AF174" s="67">
        <v>4.9217338884311062</v>
      </c>
      <c r="AG174" s="67">
        <v>0.38755682980622908</v>
      </c>
      <c r="AH174" s="67">
        <v>4.7794930421742947</v>
      </c>
      <c r="AI174" s="67">
        <v>-8.2117108247939967</v>
      </c>
      <c r="AJ174" s="67">
        <v>-2.8331787967026258</v>
      </c>
      <c r="AK174" s="67">
        <v>9.6798625178433895</v>
      </c>
      <c r="AL174" s="67">
        <v>3.7660345085914742</v>
      </c>
      <c r="AM174" s="67">
        <v>9.0008513076609518</v>
      </c>
      <c r="AN174" s="67">
        <v>4.2530654978058351</v>
      </c>
      <c r="AO174" s="67">
        <v>6.573001452569784</v>
      </c>
      <c r="AP174" s="67">
        <v>-3.6428433626806225</v>
      </c>
      <c r="AQ174" s="67">
        <v>0.19444072750214048</v>
      </c>
      <c r="AR174" s="67">
        <v>2.2230025407448153</v>
      </c>
      <c r="AS174" s="67">
        <v>5.9671544012017677</v>
      </c>
      <c r="AT174" s="67">
        <v>1.3326920256809558</v>
      </c>
      <c r="AU174" s="67">
        <v>-1.1149199192484645</v>
      </c>
      <c r="AV174" s="67">
        <v>-2.3838043402156899</v>
      </c>
      <c r="AW174" s="67">
        <v>-1.3473170078124497</v>
      </c>
      <c r="AX174" s="67">
        <v>1.2207170914697798</v>
      </c>
      <c r="AY174" s="67">
        <v>0.33456850631591806</v>
      </c>
      <c r="AZ174" s="67">
        <v>-1.2422320588550377</v>
      </c>
      <c r="BA174" s="67">
        <v>-0.77295954577351722</v>
      </c>
      <c r="BB174" s="67">
        <v>10.27383394481744</v>
      </c>
      <c r="BC174" s="67">
        <v>1.3811239514326132</v>
      </c>
      <c r="BD174" s="67">
        <v>-2.1222682204890475</v>
      </c>
      <c r="BE174" s="67">
        <v>-16.340796691998577</v>
      </c>
      <c r="BF174" s="67">
        <v>17.62021314748263</v>
      </c>
      <c r="BG174" s="67">
        <v>1.655472235642435</v>
      </c>
      <c r="BH174" s="67">
        <v>2.6810283640207331</v>
      </c>
      <c r="BI174" s="67">
        <v>6.836481860451002</v>
      </c>
      <c r="BJ174" s="67">
        <v>-1.5732226530368081</v>
      </c>
      <c r="BK174" s="67">
        <v>2.3738777476151682</v>
      </c>
      <c r="BL174" s="67">
        <v>-2.583591196542983</v>
      </c>
      <c r="BM174" s="67">
        <v>-10.996315207470857</v>
      </c>
      <c r="BN174" s="67">
        <v>-38.489203447079532</v>
      </c>
      <c r="BO174" s="67">
        <v>40.313364345911708</v>
      </c>
      <c r="BP174" s="67">
        <v>-3.3885358986450456</v>
      </c>
      <c r="BQ174" s="67">
        <v>0.21772440353711886</v>
      </c>
      <c r="BR174" s="67">
        <v>-10.943485174552009</v>
      </c>
      <c r="BS174" s="67">
        <v>-1.9224617659809269</v>
      </c>
      <c r="BT174" s="67">
        <v>4.1312325962047396</v>
      </c>
      <c r="BU174" s="67">
        <v>1.3766379449266992</v>
      </c>
      <c r="BV174" s="67">
        <v>-1.0342649072700993</v>
      </c>
      <c r="BW174" s="67">
        <v>-3.0824428787292391</v>
      </c>
      <c r="BX174" s="67">
        <v>-9.765299231574545</v>
      </c>
      <c r="BY174" s="67">
        <v>-1.590874282564684</v>
      </c>
      <c r="BZ174" s="67">
        <v>-2.7809472339067867</v>
      </c>
      <c r="CA174" s="67">
        <v>-0.60537960684521863</v>
      </c>
      <c r="CB174" s="68">
        <v>2.4300400883988829</v>
      </c>
    </row>
    <row r="175" spans="1:80" ht="26.4">
      <c r="A175" s="37"/>
      <c r="B175" s="183" t="s">
        <v>154</v>
      </c>
      <c r="C175" s="38"/>
      <c r="D175" s="184" t="s">
        <v>211</v>
      </c>
      <c r="E175" s="70"/>
      <c r="F175" s="193">
        <v>-7.7459908735340122</v>
      </c>
      <c r="G175" s="193">
        <v>0.98608814754391005</v>
      </c>
      <c r="H175" s="193">
        <v>7.476755614826331</v>
      </c>
      <c r="I175" s="193">
        <v>8.745821662298269</v>
      </c>
      <c r="J175" s="193">
        <v>-7.9443636299284748</v>
      </c>
      <c r="K175" s="193">
        <v>7.5694397525162032</v>
      </c>
      <c r="L175" s="193">
        <v>7.0174095228690874</v>
      </c>
      <c r="M175" s="193">
        <v>-1.3084235306380805</v>
      </c>
      <c r="N175" s="193">
        <v>-3.9722233515369396</v>
      </c>
      <c r="O175" s="193">
        <v>-4.3228113333551619</v>
      </c>
      <c r="P175" s="193">
        <v>6.401531980307908</v>
      </c>
      <c r="Q175" s="193">
        <v>7.5802565161684043</v>
      </c>
      <c r="R175" s="193">
        <v>7.5835070827995565</v>
      </c>
      <c r="S175" s="193">
        <v>2.9783385308902695</v>
      </c>
      <c r="T175" s="193">
        <v>-12.377091464431672</v>
      </c>
      <c r="U175" s="193">
        <v>-0.31887271452507093</v>
      </c>
      <c r="V175" s="193">
        <v>13.784130188141646</v>
      </c>
      <c r="W175" s="193">
        <v>-6.4074884980705775</v>
      </c>
      <c r="X175" s="193">
        <v>-0.8635092695545552</v>
      </c>
      <c r="Y175" s="193">
        <v>-0.70234509269870671</v>
      </c>
      <c r="Z175" s="193">
        <v>-2.8056668375541989</v>
      </c>
      <c r="AA175" s="193">
        <v>2.1226990975318927</v>
      </c>
      <c r="AB175" s="193">
        <v>9.4917015604480071</v>
      </c>
      <c r="AC175" s="193">
        <v>-6.8903776598484967</v>
      </c>
      <c r="AD175" s="193">
        <v>1.1035421288471099</v>
      </c>
      <c r="AE175" s="193">
        <v>6.266345675802782</v>
      </c>
      <c r="AF175" s="193">
        <v>0.60237020694819421</v>
      </c>
      <c r="AG175" s="193">
        <v>6.0559621126076593</v>
      </c>
      <c r="AH175" s="193">
        <v>-0.13125731101114013</v>
      </c>
      <c r="AI175" s="193">
        <v>-13.969640883082832</v>
      </c>
      <c r="AJ175" s="193">
        <v>15.329577918105628</v>
      </c>
      <c r="AK175" s="193">
        <v>2.4152581783144882</v>
      </c>
      <c r="AL175" s="193">
        <v>6.1071741441285354</v>
      </c>
      <c r="AM175" s="193">
        <v>2.5322984269226794</v>
      </c>
      <c r="AN175" s="193">
        <v>1.334191812367763</v>
      </c>
      <c r="AO175" s="193">
        <v>2.4546541048523096</v>
      </c>
      <c r="AP175" s="193">
        <v>-1.033070992860317</v>
      </c>
      <c r="AQ175" s="193">
        <v>6.0622452724237377</v>
      </c>
      <c r="AR175" s="193">
        <v>-2.3177454955023506</v>
      </c>
      <c r="AS175" s="193">
        <v>1.2800804639681473</v>
      </c>
      <c r="AT175" s="193">
        <v>3.6045275504659884</v>
      </c>
      <c r="AU175" s="193">
        <v>-1.2439890066122956</v>
      </c>
      <c r="AV175" s="193">
        <v>4.7078843282564549</v>
      </c>
      <c r="AW175" s="193">
        <v>2.8735263673546569</v>
      </c>
      <c r="AX175" s="193">
        <v>-0.20443504245680799</v>
      </c>
      <c r="AY175" s="193">
        <v>-0.33177168819577219</v>
      </c>
      <c r="AZ175" s="193">
        <v>-2.0729905381619176</v>
      </c>
      <c r="BA175" s="193">
        <v>-3.023745038055722</v>
      </c>
      <c r="BB175" s="193">
        <v>2.872779852264145</v>
      </c>
      <c r="BC175" s="193">
        <v>-1.9218475284587271</v>
      </c>
      <c r="BD175" s="193">
        <v>-1.4092893871244456</v>
      </c>
      <c r="BE175" s="193">
        <v>-3.5627575768733521</v>
      </c>
      <c r="BF175" s="193">
        <v>-7.7842762506492136E-2</v>
      </c>
      <c r="BG175" s="193">
        <v>7.3647371842410223</v>
      </c>
      <c r="BH175" s="193">
        <v>-2.2900657734665799</v>
      </c>
      <c r="BI175" s="193">
        <v>-2.6812135622942748</v>
      </c>
      <c r="BJ175" s="193">
        <v>-1.4059915629302537</v>
      </c>
      <c r="BK175" s="193">
        <v>-1.0881703597922581</v>
      </c>
      <c r="BL175" s="193">
        <v>-0.13019807338652356</v>
      </c>
      <c r="BM175" s="193">
        <v>-21.203860654541828</v>
      </c>
      <c r="BN175" s="193">
        <v>-27.568926739149489</v>
      </c>
      <c r="BO175" s="193">
        <v>19.652801352911496</v>
      </c>
      <c r="BP175" s="193">
        <v>5.4802140738162706</v>
      </c>
      <c r="BQ175" s="193">
        <v>1.9748600434760419</v>
      </c>
      <c r="BR175" s="193">
        <v>-1.0325761773610793</v>
      </c>
      <c r="BS175" s="193">
        <v>-0.58652915692520935</v>
      </c>
      <c r="BT175" s="193">
        <v>11.745317424773233</v>
      </c>
      <c r="BU175" s="193">
        <v>0.47133104669028114</v>
      </c>
      <c r="BV175" s="193">
        <v>0.93472034759416545</v>
      </c>
      <c r="BW175" s="193">
        <v>2.4259019006758678</v>
      </c>
      <c r="BX175" s="193">
        <v>-3.1989400972891531</v>
      </c>
      <c r="BY175" s="193">
        <v>-2.485205270839657</v>
      </c>
      <c r="BZ175" s="193">
        <v>0.3926211545043401</v>
      </c>
      <c r="CA175" s="193">
        <v>-1.2576253364389203</v>
      </c>
      <c r="CB175" s="194">
        <v>1.7615042489325816</v>
      </c>
    </row>
    <row r="176" spans="1:80" ht="26.4">
      <c r="A176" s="37"/>
      <c r="B176" s="183"/>
      <c r="C176" s="38" t="s">
        <v>88</v>
      </c>
      <c r="D176" s="186" t="s">
        <v>211</v>
      </c>
      <c r="E176" s="70"/>
      <c r="F176" s="67">
        <v>-7.7459908735340122</v>
      </c>
      <c r="G176" s="67">
        <v>0.98608814754391005</v>
      </c>
      <c r="H176" s="67">
        <v>7.476755614826331</v>
      </c>
      <c r="I176" s="67">
        <v>8.745821662298269</v>
      </c>
      <c r="J176" s="67">
        <v>-7.9443636299284748</v>
      </c>
      <c r="K176" s="67">
        <v>7.5694397525162032</v>
      </c>
      <c r="L176" s="67">
        <v>7.0174095228690874</v>
      </c>
      <c r="M176" s="67">
        <v>-1.3084235306380805</v>
      </c>
      <c r="N176" s="67">
        <v>-3.9722233515369396</v>
      </c>
      <c r="O176" s="67">
        <v>-4.3228113333551619</v>
      </c>
      <c r="P176" s="67">
        <v>6.401531980307908</v>
      </c>
      <c r="Q176" s="67">
        <v>7.5802565161684043</v>
      </c>
      <c r="R176" s="67">
        <v>7.5835070827995565</v>
      </c>
      <c r="S176" s="67">
        <v>2.9783385308902695</v>
      </c>
      <c r="T176" s="67">
        <v>-12.377091464431672</v>
      </c>
      <c r="U176" s="67">
        <v>-0.31887271452507093</v>
      </c>
      <c r="V176" s="67">
        <v>13.784130188141646</v>
      </c>
      <c r="W176" s="67">
        <v>-6.4074884980705775</v>
      </c>
      <c r="X176" s="67">
        <v>-0.8635092695545552</v>
      </c>
      <c r="Y176" s="67">
        <v>-0.70234509269870671</v>
      </c>
      <c r="Z176" s="67">
        <v>-2.8056668375541989</v>
      </c>
      <c r="AA176" s="67">
        <v>2.1226990975318927</v>
      </c>
      <c r="AB176" s="67">
        <v>9.4917015604480071</v>
      </c>
      <c r="AC176" s="67">
        <v>-6.8903776598484967</v>
      </c>
      <c r="AD176" s="67">
        <v>1.1035421288471099</v>
      </c>
      <c r="AE176" s="67">
        <v>6.266345675802782</v>
      </c>
      <c r="AF176" s="67">
        <v>0.60237020694819421</v>
      </c>
      <c r="AG176" s="67">
        <v>6.0559621126076593</v>
      </c>
      <c r="AH176" s="67">
        <v>-0.13125731101114013</v>
      </c>
      <c r="AI176" s="67">
        <v>-13.969640883082832</v>
      </c>
      <c r="AJ176" s="67">
        <v>15.329577918105628</v>
      </c>
      <c r="AK176" s="67">
        <v>2.4152581783144882</v>
      </c>
      <c r="AL176" s="67">
        <v>6.1071741441285354</v>
      </c>
      <c r="AM176" s="67">
        <v>2.5322984269226794</v>
      </c>
      <c r="AN176" s="67">
        <v>1.334191812367763</v>
      </c>
      <c r="AO176" s="67">
        <v>2.4546541048523096</v>
      </c>
      <c r="AP176" s="67">
        <v>-1.033070992860317</v>
      </c>
      <c r="AQ176" s="67">
        <v>6.0622452724237377</v>
      </c>
      <c r="AR176" s="67">
        <v>-2.3177454955023506</v>
      </c>
      <c r="AS176" s="67">
        <v>1.2800804639681473</v>
      </c>
      <c r="AT176" s="67">
        <v>3.6045275504659884</v>
      </c>
      <c r="AU176" s="67">
        <v>-1.2439890066122956</v>
      </c>
      <c r="AV176" s="67">
        <v>4.7078843282564549</v>
      </c>
      <c r="AW176" s="67">
        <v>2.8735263673546569</v>
      </c>
      <c r="AX176" s="67">
        <v>-0.20443504245680799</v>
      </c>
      <c r="AY176" s="67">
        <v>-0.33177168819577219</v>
      </c>
      <c r="AZ176" s="67">
        <v>-2.0729905381619176</v>
      </c>
      <c r="BA176" s="67">
        <v>-3.023745038055722</v>
      </c>
      <c r="BB176" s="67">
        <v>2.872779852264145</v>
      </c>
      <c r="BC176" s="67">
        <v>-1.9218475284587271</v>
      </c>
      <c r="BD176" s="67">
        <v>-1.4092893871244456</v>
      </c>
      <c r="BE176" s="67">
        <v>-3.5627575768733521</v>
      </c>
      <c r="BF176" s="67">
        <v>-7.7842762506492136E-2</v>
      </c>
      <c r="BG176" s="67">
        <v>7.3647371842410223</v>
      </c>
      <c r="BH176" s="67">
        <v>-2.2900657734665799</v>
      </c>
      <c r="BI176" s="67">
        <v>-2.6812135622942748</v>
      </c>
      <c r="BJ176" s="67">
        <v>-1.4059915629302537</v>
      </c>
      <c r="BK176" s="67">
        <v>-1.0881703597922581</v>
      </c>
      <c r="BL176" s="67">
        <v>-0.13019807338652356</v>
      </c>
      <c r="BM176" s="67">
        <v>-21.203860654541828</v>
      </c>
      <c r="BN176" s="67">
        <v>-27.568926739149489</v>
      </c>
      <c r="BO176" s="67">
        <v>19.652801352911496</v>
      </c>
      <c r="BP176" s="67">
        <v>5.4802140738162706</v>
      </c>
      <c r="BQ176" s="67">
        <v>1.9748600434760419</v>
      </c>
      <c r="BR176" s="67">
        <v>-1.0325761773610793</v>
      </c>
      <c r="BS176" s="67">
        <v>-0.58652915692520935</v>
      </c>
      <c r="BT176" s="67">
        <v>11.745317424773233</v>
      </c>
      <c r="BU176" s="67">
        <v>0.47133104669028114</v>
      </c>
      <c r="BV176" s="67">
        <v>0.93472034759416545</v>
      </c>
      <c r="BW176" s="67">
        <v>2.4259019006758678</v>
      </c>
      <c r="BX176" s="67">
        <v>-3.1989400972891531</v>
      </c>
      <c r="BY176" s="67">
        <v>-2.485205270839657</v>
      </c>
      <c r="BZ176" s="67">
        <v>0.3926211545043401</v>
      </c>
      <c r="CA176" s="67">
        <v>-1.2576253364389203</v>
      </c>
      <c r="CB176" s="68">
        <v>1.7615042489325816</v>
      </c>
    </row>
    <row r="177" spans="1:80" ht="26.4">
      <c r="A177" s="37"/>
      <c r="B177" s="183" t="s">
        <v>112</v>
      </c>
      <c r="C177" s="38"/>
      <c r="D177" s="184" t="s">
        <v>131</v>
      </c>
      <c r="E177" s="70"/>
      <c r="F177" s="193">
        <v>2.8550695824244912</v>
      </c>
      <c r="G177" s="193">
        <v>-0.84219126979913028</v>
      </c>
      <c r="H177" s="193">
        <v>0.78186243923144616</v>
      </c>
      <c r="I177" s="193">
        <v>2.7887494114735745</v>
      </c>
      <c r="J177" s="193">
        <v>3.4352869378199529</v>
      </c>
      <c r="K177" s="193">
        <v>2.8047652773555427</v>
      </c>
      <c r="L177" s="193">
        <v>0.56109887442283934</v>
      </c>
      <c r="M177" s="193">
        <v>3.4553970611845415</v>
      </c>
      <c r="N177" s="193">
        <v>0.50876641157644542</v>
      </c>
      <c r="O177" s="193">
        <v>2.4104845879575691</v>
      </c>
      <c r="P177" s="193">
        <v>2.3077823430209747</v>
      </c>
      <c r="Q177" s="193">
        <v>0.49526256479128961</v>
      </c>
      <c r="R177" s="193">
        <v>-4.0598199747918784E-2</v>
      </c>
      <c r="S177" s="193">
        <v>-0.6841466015647768</v>
      </c>
      <c r="T177" s="193">
        <v>-1.1514725873763894</v>
      </c>
      <c r="U177" s="193">
        <v>-0.47749482177252389</v>
      </c>
      <c r="V177" s="193">
        <v>7.5075827330721268E-2</v>
      </c>
      <c r="W177" s="193">
        <v>0.89116075600914257</v>
      </c>
      <c r="X177" s="193">
        <v>1.185601258925459</v>
      </c>
      <c r="Y177" s="193">
        <v>1.3702477594681</v>
      </c>
      <c r="Z177" s="193">
        <v>1.0041274798361144</v>
      </c>
      <c r="AA177" s="193">
        <v>1.8650570766247228</v>
      </c>
      <c r="AB177" s="193">
        <v>3.0175223680766123</v>
      </c>
      <c r="AC177" s="193">
        <v>2.0907685382085788</v>
      </c>
      <c r="AD177" s="193">
        <v>1.8521607142378116</v>
      </c>
      <c r="AE177" s="193">
        <v>1.4644545402839242</v>
      </c>
      <c r="AF177" s="193">
        <v>0.54618676907642794</v>
      </c>
      <c r="AG177" s="193">
        <v>1.1824111760872</v>
      </c>
      <c r="AH177" s="193">
        <v>1.0098475865630689</v>
      </c>
      <c r="AI177" s="193">
        <v>0.59593497074652646</v>
      </c>
      <c r="AJ177" s="193">
        <v>0.16536489704559187</v>
      </c>
      <c r="AK177" s="193">
        <v>1.917965859867337</v>
      </c>
      <c r="AL177" s="193">
        <v>1.8039637136837854</v>
      </c>
      <c r="AM177" s="193">
        <v>0.79446893792534468</v>
      </c>
      <c r="AN177" s="193">
        <v>1.0735844844599711</v>
      </c>
      <c r="AO177" s="193">
        <v>1.507810122826541</v>
      </c>
      <c r="AP177" s="193">
        <v>1.4597776452870903</v>
      </c>
      <c r="AQ177" s="193">
        <v>0.62694641695028963</v>
      </c>
      <c r="AR177" s="193">
        <v>1.2933454515690244</v>
      </c>
      <c r="AS177" s="193">
        <v>-3.0968677583430804E-2</v>
      </c>
      <c r="AT177" s="193">
        <v>0.2789635862354487</v>
      </c>
      <c r="AU177" s="193">
        <v>1.4029398699868096</v>
      </c>
      <c r="AV177" s="193">
        <v>0.84813730700825829</v>
      </c>
      <c r="AW177" s="193">
        <v>0.17925629703540835</v>
      </c>
      <c r="AX177" s="193">
        <v>1.3244169020737644</v>
      </c>
      <c r="AY177" s="193">
        <v>0.44745978134530162</v>
      </c>
      <c r="AZ177" s="193">
        <v>3.0617772415697999</v>
      </c>
      <c r="BA177" s="193">
        <v>-2.8721163148559583</v>
      </c>
      <c r="BB177" s="193">
        <v>1.3199644197283646</v>
      </c>
      <c r="BC177" s="193">
        <v>1.3206862301916829</v>
      </c>
      <c r="BD177" s="193">
        <v>0.24835879979710285</v>
      </c>
      <c r="BE177" s="193">
        <v>0.75454754460106699</v>
      </c>
      <c r="BF177" s="193">
        <v>0.64381960264203997</v>
      </c>
      <c r="BG177" s="193">
        <v>0.30320103386351605</v>
      </c>
      <c r="BH177" s="193">
        <v>0.83823703621233392</v>
      </c>
      <c r="BI177" s="193">
        <v>1.1662397378204901</v>
      </c>
      <c r="BJ177" s="193">
        <v>1.6952389979052924</v>
      </c>
      <c r="BK177" s="193">
        <v>1.2108782335158423</v>
      </c>
      <c r="BL177" s="193">
        <v>-2.3226138110445049E-2</v>
      </c>
      <c r="BM177" s="193">
        <v>1.3958743563327118</v>
      </c>
      <c r="BN177" s="193">
        <v>-19.447811240451244</v>
      </c>
      <c r="BO177" s="193">
        <v>16.906278024450287</v>
      </c>
      <c r="BP177" s="193">
        <v>7.6818913766431223</v>
      </c>
      <c r="BQ177" s="193">
        <v>4.3589325470175311</v>
      </c>
      <c r="BR177" s="193">
        <v>-5.1314006141147388</v>
      </c>
      <c r="BS177" s="193">
        <v>11.955807331176715</v>
      </c>
      <c r="BT177" s="193">
        <v>2.8519553400353885</v>
      </c>
      <c r="BU177" s="193">
        <v>1.0536641018416049</v>
      </c>
      <c r="BV177" s="193">
        <v>-2.2448546075253262E-3</v>
      </c>
      <c r="BW177" s="193">
        <v>-3.0320360720409667E-2</v>
      </c>
      <c r="BX177" s="193">
        <v>-1.4616070836455606</v>
      </c>
      <c r="BY177" s="193">
        <v>-0.41756967819162583</v>
      </c>
      <c r="BZ177" s="193">
        <v>-2.4278783610494941</v>
      </c>
      <c r="CA177" s="193">
        <v>1.1130289397655986</v>
      </c>
      <c r="CB177" s="194">
        <v>4.0184362773402427E-2</v>
      </c>
    </row>
    <row r="178" spans="1:80" ht="39.6">
      <c r="A178" s="37"/>
      <c r="B178" s="183"/>
      <c r="C178" s="38" t="s">
        <v>90</v>
      </c>
      <c r="D178" s="186" t="s">
        <v>91</v>
      </c>
      <c r="E178" s="70"/>
      <c r="F178" s="67">
        <v>2.945544590890961</v>
      </c>
      <c r="G178" s="67">
        <v>-0.79873735253757161</v>
      </c>
      <c r="H178" s="67">
        <v>0.79777971373644618</v>
      </c>
      <c r="I178" s="67">
        <v>2.6619073741457271</v>
      </c>
      <c r="J178" s="67">
        <v>3.7219819078117951</v>
      </c>
      <c r="K178" s="67">
        <v>2.8953064886975852</v>
      </c>
      <c r="L178" s="67">
        <v>0.578617258943396</v>
      </c>
      <c r="M178" s="67">
        <v>3.375911700973802</v>
      </c>
      <c r="N178" s="67">
        <v>0.71642674116122862</v>
      </c>
      <c r="O178" s="67">
        <v>2.5278953889493323</v>
      </c>
      <c r="P178" s="67">
        <v>2.3523218818591403</v>
      </c>
      <c r="Q178" s="67">
        <v>0.75442458653401445</v>
      </c>
      <c r="R178" s="67">
        <v>-0.2685536743080803</v>
      </c>
      <c r="S178" s="67">
        <v>-0.90834358692093531</v>
      </c>
      <c r="T178" s="67">
        <v>-1.3281890535101866</v>
      </c>
      <c r="U178" s="67">
        <v>-0.64303704293406838</v>
      </c>
      <c r="V178" s="67">
        <v>0.23475430119279395</v>
      </c>
      <c r="W178" s="67">
        <v>0.88619332347327884</v>
      </c>
      <c r="X178" s="67">
        <v>1.2300190316374255</v>
      </c>
      <c r="Y178" s="67">
        <v>1.1762853891375471</v>
      </c>
      <c r="Z178" s="67">
        <v>0.990675663495864</v>
      </c>
      <c r="AA178" s="67">
        <v>2.0845803482860532</v>
      </c>
      <c r="AB178" s="67">
        <v>3.3872383115094209</v>
      </c>
      <c r="AC178" s="67">
        <v>2.0147705751958824</v>
      </c>
      <c r="AD178" s="67">
        <v>2.0193584459523635</v>
      </c>
      <c r="AE178" s="67">
        <v>1.5050894745844374</v>
      </c>
      <c r="AF178" s="67">
        <v>0.61431139722216699</v>
      </c>
      <c r="AG178" s="67">
        <v>1.1219947225654039</v>
      </c>
      <c r="AH178" s="67">
        <v>0.94910979056206202</v>
      </c>
      <c r="AI178" s="67">
        <v>0.39166290097698209</v>
      </c>
      <c r="AJ178" s="67">
        <v>0.38985793028729177</v>
      </c>
      <c r="AK178" s="67">
        <v>1.8209135529994001</v>
      </c>
      <c r="AL178" s="67">
        <v>1.6589660240701676</v>
      </c>
      <c r="AM178" s="67">
        <v>0.72671418330692461</v>
      </c>
      <c r="AN178" s="67">
        <v>1.4378340570291783</v>
      </c>
      <c r="AO178" s="67">
        <v>1.0446706186730808</v>
      </c>
      <c r="AP178" s="67">
        <v>1.497789727355908</v>
      </c>
      <c r="AQ178" s="67">
        <v>0.38608248510820431</v>
      </c>
      <c r="AR178" s="67">
        <v>2.2225473133802893</v>
      </c>
      <c r="AS178" s="67">
        <v>-0.50813404821140296</v>
      </c>
      <c r="AT178" s="67">
        <v>0.32246974872566625</v>
      </c>
      <c r="AU178" s="67">
        <v>1.1562222898569701</v>
      </c>
      <c r="AV178" s="67">
        <v>1.5829577978030045</v>
      </c>
      <c r="AW178" s="67">
        <v>0.10253702348809668</v>
      </c>
      <c r="AX178" s="67">
        <v>0.8191751744504927</v>
      </c>
      <c r="AY178" s="67">
        <v>0.42051667973585438</v>
      </c>
      <c r="AZ178" s="67">
        <v>3.7901418332163104</v>
      </c>
      <c r="BA178" s="67">
        <v>-3.291580162909213</v>
      </c>
      <c r="BB178" s="67">
        <v>1.1845104874108188</v>
      </c>
      <c r="BC178" s="67">
        <v>1.4719882535956401</v>
      </c>
      <c r="BD178" s="67">
        <v>0.48364833901484872</v>
      </c>
      <c r="BE178" s="67">
        <v>0.73623167808074186</v>
      </c>
      <c r="BF178" s="67">
        <v>0.35318395285462145</v>
      </c>
      <c r="BG178" s="67">
        <v>0.56480790830428873</v>
      </c>
      <c r="BH178" s="67">
        <v>1.0114901994757446</v>
      </c>
      <c r="BI178" s="67">
        <v>1.1726746032573345</v>
      </c>
      <c r="BJ178" s="67">
        <v>1.2247741257872775</v>
      </c>
      <c r="BK178" s="67">
        <v>1.6903418520848277</v>
      </c>
      <c r="BL178" s="67">
        <v>-3.6257873007173202E-2</v>
      </c>
      <c r="BM178" s="67">
        <v>1.7787836792025047</v>
      </c>
      <c r="BN178" s="67">
        <v>-17.695478449826695</v>
      </c>
      <c r="BO178" s="67">
        <v>14.690494833835444</v>
      </c>
      <c r="BP178" s="67">
        <v>7.2366468013445484</v>
      </c>
      <c r="BQ178" s="67">
        <v>4.7393738419201128</v>
      </c>
      <c r="BR178" s="67">
        <v>-3.9376574367037733</v>
      </c>
      <c r="BS178" s="67">
        <v>10.659680255880616</v>
      </c>
      <c r="BT178" s="67">
        <v>2.6479111602522494</v>
      </c>
      <c r="BU178" s="67">
        <v>1.076002255569847</v>
      </c>
      <c r="BV178" s="67">
        <v>0.71471750034872628</v>
      </c>
      <c r="BW178" s="67">
        <v>-0.79986050335352843</v>
      </c>
      <c r="BX178" s="67">
        <v>-1.4362664225958497</v>
      </c>
      <c r="BY178" s="67">
        <v>-0.55698840281084472</v>
      </c>
      <c r="BZ178" s="67">
        <v>-1.7485956450657341</v>
      </c>
      <c r="CA178" s="67">
        <v>0.83070141038588474</v>
      </c>
      <c r="CB178" s="68">
        <v>-8.4287782667018973E-2</v>
      </c>
    </row>
    <row r="179" spans="1:80">
      <c r="A179" s="42"/>
      <c r="B179" s="183"/>
      <c r="C179" s="38" t="s">
        <v>92</v>
      </c>
      <c r="D179" s="186" t="s">
        <v>93</v>
      </c>
      <c r="E179" s="71"/>
      <c r="F179" s="67">
        <v>2.4900386484858217</v>
      </c>
      <c r="G179" s="67">
        <v>-0.4393834019295042</v>
      </c>
      <c r="H179" s="67">
        <v>1.3188277650102833</v>
      </c>
      <c r="I179" s="67">
        <v>1.5393158377686547</v>
      </c>
      <c r="J179" s="67">
        <v>1.6111363581844387</v>
      </c>
      <c r="K179" s="67">
        <v>2.1401931699223837</v>
      </c>
      <c r="L179" s="67">
        <v>0.87752863438190332</v>
      </c>
      <c r="M179" s="67">
        <v>2.1669483609399407</v>
      </c>
      <c r="N179" s="67">
        <v>0.45720303737870438</v>
      </c>
      <c r="O179" s="67">
        <v>0.28448643891158554</v>
      </c>
      <c r="P179" s="67">
        <v>0.47407062326900018</v>
      </c>
      <c r="Q179" s="67">
        <v>-0.37725556568940988</v>
      </c>
      <c r="R179" s="67">
        <v>1.2679158925117662</v>
      </c>
      <c r="S179" s="67">
        <v>0.91644472775524832</v>
      </c>
      <c r="T179" s="67">
        <v>1.4016309998747829</v>
      </c>
      <c r="U179" s="67">
        <v>0.24370446951597557</v>
      </c>
      <c r="V179" s="67">
        <v>0.44438858137351644</v>
      </c>
      <c r="W179" s="67">
        <v>1.1435240983738311</v>
      </c>
      <c r="X179" s="67">
        <v>0.94628855965920877</v>
      </c>
      <c r="Y179" s="67">
        <v>1.7219421921278695</v>
      </c>
      <c r="Z179" s="67">
        <v>1.0581479210740383</v>
      </c>
      <c r="AA179" s="67">
        <v>0.7689243208774883</v>
      </c>
      <c r="AB179" s="67">
        <v>0.42514303319120472</v>
      </c>
      <c r="AC179" s="67">
        <v>0.5448525745512427</v>
      </c>
      <c r="AD179" s="67">
        <v>1.0439973373336926</v>
      </c>
      <c r="AE179" s="67">
        <v>0.79443674854753965</v>
      </c>
      <c r="AF179" s="67">
        <v>1.2040200335193845</v>
      </c>
      <c r="AG179" s="67">
        <v>2.4388828793892259</v>
      </c>
      <c r="AH179" s="67">
        <v>-0.24061554768289284</v>
      </c>
      <c r="AI179" s="67">
        <v>0.52553788293219839</v>
      </c>
      <c r="AJ179" s="67">
        <v>1.0257889910961069</v>
      </c>
      <c r="AK179" s="67">
        <v>0.48650695892442286</v>
      </c>
      <c r="AL179" s="67">
        <v>4.0747202435329939</v>
      </c>
      <c r="AM179" s="67">
        <v>0.58915115066567125</v>
      </c>
      <c r="AN179" s="67">
        <v>3.0158567926422393</v>
      </c>
      <c r="AO179" s="67">
        <v>1.4341314368491425</v>
      </c>
      <c r="AP179" s="67">
        <v>1.460949206466708</v>
      </c>
      <c r="AQ179" s="67">
        <v>0.43415414560668353</v>
      </c>
      <c r="AR179" s="67">
        <v>-0.75150032605849049</v>
      </c>
      <c r="AS179" s="67">
        <v>0.5220901029683489</v>
      </c>
      <c r="AT179" s="67">
        <v>-0.5153227863005867</v>
      </c>
      <c r="AU179" s="67">
        <v>1.6937823737109881</v>
      </c>
      <c r="AV179" s="67">
        <v>-0.48953256582767324</v>
      </c>
      <c r="AW179" s="67">
        <v>0.79832096195247004</v>
      </c>
      <c r="AX179" s="67">
        <v>1.0434456253324527</v>
      </c>
      <c r="AY179" s="67">
        <v>-0.49645872822389947</v>
      </c>
      <c r="AZ179" s="67">
        <v>1.1623066260297179</v>
      </c>
      <c r="BA179" s="67">
        <v>-9.1258649783327428E-2</v>
      </c>
      <c r="BB179" s="67">
        <v>1.6954561702542321</v>
      </c>
      <c r="BC179" s="67">
        <v>-0.28492320974564223</v>
      </c>
      <c r="BD179" s="67">
        <v>-0.64548043505534736</v>
      </c>
      <c r="BE179" s="67">
        <v>0.29074195179606477</v>
      </c>
      <c r="BF179" s="67">
        <v>3.1679657685187408</v>
      </c>
      <c r="BG179" s="67">
        <v>-2.4478879325187393</v>
      </c>
      <c r="BH179" s="67">
        <v>-0.75301277191368854</v>
      </c>
      <c r="BI179" s="67">
        <v>1.0878479226946354</v>
      </c>
      <c r="BJ179" s="67">
        <v>7.280074374508132</v>
      </c>
      <c r="BK179" s="67">
        <v>-3.6761649367370524</v>
      </c>
      <c r="BL179" s="67">
        <v>-1.5301387463829883</v>
      </c>
      <c r="BM179" s="67">
        <v>-0.3259230480866222</v>
      </c>
      <c r="BN179" s="67">
        <v>-40.200424540557734</v>
      </c>
      <c r="BO179" s="67">
        <v>46.972220417042109</v>
      </c>
      <c r="BP179" s="67">
        <v>12.769739633783914</v>
      </c>
      <c r="BQ179" s="67">
        <v>-0.61269956715919704</v>
      </c>
      <c r="BR179" s="67">
        <v>-16.453895230565379</v>
      </c>
      <c r="BS179" s="67">
        <v>31.040235721611225</v>
      </c>
      <c r="BT179" s="67">
        <v>3.8779979459699518</v>
      </c>
      <c r="BU179" s="67">
        <v>-1.3842215919872842</v>
      </c>
      <c r="BV179" s="67">
        <v>-7.2871750886999109</v>
      </c>
      <c r="BW179" s="67">
        <v>13.872287323281611</v>
      </c>
      <c r="BX179" s="67">
        <v>-2.9054152392968575</v>
      </c>
      <c r="BY179" s="67">
        <v>-2.2923566247852136</v>
      </c>
      <c r="BZ179" s="67">
        <v>-8.7525520973889144</v>
      </c>
      <c r="CA179" s="67">
        <v>8.1169210352765759</v>
      </c>
      <c r="CB179" s="68">
        <v>-0.5446485095900897</v>
      </c>
    </row>
    <row r="180" spans="1:80">
      <c r="A180" s="41"/>
      <c r="B180" s="47" t="s">
        <v>113</v>
      </c>
      <c r="C180" s="38"/>
      <c r="D180" s="184" t="s">
        <v>122</v>
      </c>
      <c r="E180" s="66"/>
      <c r="F180" s="193">
        <v>2.6905454356539877</v>
      </c>
      <c r="G180" s="193">
        <v>0.200718504402289</v>
      </c>
      <c r="H180" s="193">
        <v>-4.8973475902300834E-3</v>
      </c>
      <c r="I180" s="193">
        <v>3.445098932913254</v>
      </c>
      <c r="J180" s="193">
        <v>0.87340849388913</v>
      </c>
      <c r="K180" s="193">
        <v>3.1583385004287265</v>
      </c>
      <c r="L180" s="193">
        <v>0.51205518194146293</v>
      </c>
      <c r="M180" s="193">
        <v>2.5015711965994569</v>
      </c>
      <c r="N180" s="193">
        <v>2.477498308998733</v>
      </c>
      <c r="O180" s="193">
        <v>0.5104450739229236</v>
      </c>
      <c r="P180" s="193">
        <v>1.130279143377507</v>
      </c>
      <c r="Q180" s="193">
        <v>-2.2340456378273643E-2</v>
      </c>
      <c r="R180" s="193">
        <v>0.7919242395457502</v>
      </c>
      <c r="S180" s="193">
        <v>0.480020506497425</v>
      </c>
      <c r="T180" s="193">
        <v>0.40613882697930137</v>
      </c>
      <c r="U180" s="193">
        <v>-2.6920402214535528</v>
      </c>
      <c r="V180" s="193">
        <v>-0.43813460470309451</v>
      </c>
      <c r="W180" s="193">
        <v>1.9237435289420262</v>
      </c>
      <c r="X180" s="193">
        <v>2.2732118308654776</v>
      </c>
      <c r="Y180" s="193">
        <v>1.5585049679178695</v>
      </c>
      <c r="Z180" s="193">
        <v>0.89018503081948097</v>
      </c>
      <c r="AA180" s="193">
        <v>0.47927055439804178</v>
      </c>
      <c r="AB180" s="193">
        <v>2.1629823713039258</v>
      </c>
      <c r="AC180" s="193">
        <v>2.1921745551900358</v>
      </c>
      <c r="AD180" s="193">
        <v>2.2717807680351854</v>
      </c>
      <c r="AE180" s="193">
        <v>1.8861051437749836</v>
      </c>
      <c r="AF180" s="193">
        <v>-0.22647103085967046</v>
      </c>
      <c r="AG180" s="193">
        <v>2.3037678842658238</v>
      </c>
      <c r="AH180" s="193">
        <v>-0.58196810960265566</v>
      </c>
      <c r="AI180" s="193">
        <v>0.46088106754559988</v>
      </c>
      <c r="AJ180" s="193">
        <v>0.81245745740123709</v>
      </c>
      <c r="AK180" s="193">
        <v>9.3062036559558692E-2</v>
      </c>
      <c r="AL180" s="193">
        <v>3.8625664273991447</v>
      </c>
      <c r="AM180" s="193">
        <v>-1.2522922624182939</v>
      </c>
      <c r="AN180" s="193">
        <v>2.0485331804455313</v>
      </c>
      <c r="AO180" s="193">
        <v>0.19102491067665994</v>
      </c>
      <c r="AP180" s="193">
        <v>1.9403568965841345</v>
      </c>
      <c r="AQ180" s="193">
        <v>1.4717052676398907</v>
      </c>
      <c r="AR180" s="193">
        <v>-0.72127452202416009</v>
      </c>
      <c r="AS180" s="193">
        <v>2.2531814638464738</v>
      </c>
      <c r="AT180" s="193">
        <v>0.30260030608776844</v>
      </c>
      <c r="AU180" s="193">
        <v>0.49046750498582981</v>
      </c>
      <c r="AV180" s="193">
        <v>0.81279614650544829</v>
      </c>
      <c r="AW180" s="193">
        <v>-0.41912067929676766</v>
      </c>
      <c r="AX180" s="193">
        <v>-1.2604813277900746</v>
      </c>
      <c r="AY180" s="193">
        <v>0.24446688819843132</v>
      </c>
      <c r="AZ180" s="193">
        <v>2.1446437104854681</v>
      </c>
      <c r="BA180" s="193">
        <v>0.19216460196665253</v>
      </c>
      <c r="BB180" s="193">
        <v>0.29058062174146926</v>
      </c>
      <c r="BC180" s="193">
        <v>1.353994285202063</v>
      </c>
      <c r="BD180" s="193">
        <v>-1.8130732170191663</v>
      </c>
      <c r="BE180" s="193">
        <v>2.142369845835816</v>
      </c>
      <c r="BF180" s="193">
        <v>1.2887611079111423</v>
      </c>
      <c r="BG180" s="193">
        <v>-0.89876131029730288</v>
      </c>
      <c r="BH180" s="193">
        <v>1.7469930647120719</v>
      </c>
      <c r="BI180" s="193">
        <v>1.4525063371029603</v>
      </c>
      <c r="BJ180" s="193">
        <v>0.88844284708872578</v>
      </c>
      <c r="BK180" s="193">
        <v>1.4928098983876907</v>
      </c>
      <c r="BL180" s="193">
        <v>-2.3867683292785671</v>
      </c>
      <c r="BM180" s="193">
        <v>-2.2973616203490081</v>
      </c>
      <c r="BN180" s="193">
        <v>-36.077399025338529</v>
      </c>
      <c r="BO180" s="193">
        <v>14.217593035533852</v>
      </c>
      <c r="BP180" s="193">
        <v>14.924959641033283</v>
      </c>
      <c r="BQ180" s="193">
        <v>6.3808209769226778</v>
      </c>
      <c r="BR180" s="193">
        <v>-3.6287888478121602</v>
      </c>
      <c r="BS180" s="193">
        <v>15.221532903072614</v>
      </c>
      <c r="BT180" s="193">
        <v>6.9646468914755388</v>
      </c>
      <c r="BU180" s="193">
        <v>3.8836913321654407</v>
      </c>
      <c r="BV180" s="193">
        <v>2.3994618780419898</v>
      </c>
      <c r="BW180" s="193">
        <v>1.7646550060474624</v>
      </c>
      <c r="BX180" s="193">
        <v>-1.5430004569994935</v>
      </c>
      <c r="BY180" s="193">
        <v>1.0769650941948754</v>
      </c>
      <c r="BZ180" s="193">
        <v>-2.2672409856946558</v>
      </c>
      <c r="CA180" s="193">
        <v>-1.1611956268344983</v>
      </c>
      <c r="CB180" s="194">
        <v>6.1417425513624835E-2</v>
      </c>
    </row>
    <row r="181" spans="1:80">
      <c r="A181" s="41"/>
      <c r="B181" s="47"/>
      <c r="C181" s="38" t="s">
        <v>172</v>
      </c>
      <c r="D181" s="186" t="s">
        <v>94</v>
      </c>
      <c r="E181" s="66"/>
      <c r="F181" s="67">
        <v>0.94343138098599866</v>
      </c>
      <c r="G181" s="67">
        <v>0.30211477064798942</v>
      </c>
      <c r="H181" s="67">
        <v>0.88847915286206103</v>
      </c>
      <c r="I181" s="67">
        <v>2.3184547308491119</v>
      </c>
      <c r="J181" s="67">
        <v>0.35221516637848538</v>
      </c>
      <c r="K181" s="67">
        <v>1.3345401375222963</v>
      </c>
      <c r="L181" s="67">
        <v>-0.11485207679902487</v>
      </c>
      <c r="M181" s="67">
        <v>4.2277516421473962</v>
      </c>
      <c r="N181" s="67">
        <v>3.9562829988046389</v>
      </c>
      <c r="O181" s="67">
        <v>-1.2587367877338949</v>
      </c>
      <c r="P181" s="67">
        <v>1.0193178193292169</v>
      </c>
      <c r="Q181" s="67">
        <v>-8.5570369207914609E-3</v>
      </c>
      <c r="R181" s="67">
        <v>0.69391128026394711</v>
      </c>
      <c r="S181" s="67">
        <v>1.2317689659623596</v>
      </c>
      <c r="T181" s="67">
        <v>-1.0230061616260429</v>
      </c>
      <c r="U181" s="67">
        <v>-1.8026634849839098</v>
      </c>
      <c r="V181" s="67">
        <v>9.2129159158730545E-2</v>
      </c>
      <c r="W181" s="67">
        <v>1.7628210628426189</v>
      </c>
      <c r="X181" s="67">
        <v>1.9741892118946254</v>
      </c>
      <c r="Y181" s="67">
        <v>1.1439021032605012</v>
      </c>
      <c r="Z181" s="67">
        <v>0.84354567401744873</v>
      </c>
      <c r="AA181" s="67">
        <v>0.22203172376609359</v>
      </c>
      <c r="AB181" s="67">
        <v>1.7920387423737907</v>
      </c>
      <c r="AC181" s="67">
        <v>0.80553368689709259</v>
      </c>
      <c r="AD181" s="67">
        <v>1.4013487960830275</v>
      </c>
      <c r="AE181" s="67">
        <v>1.4865118691023156</v>
      </c>
      <c r="AF181" s="67">
        <v>0.17611054575546348</v>
      </c>
      <c r="AG181" s="67">
        <v>1.7580450823380289</v>
      </c>
      <c r="AH181" s="67">
        <v>-0.20149339866044613</v>
      </c>
      <c r="AI181" s="67">
        <v>-0.22033748375645246</v>
      </c>
      <c r="AJ181" s="67">
        <v>-0.43500950465154631</v>
      </c>
      <c r="AK181" s="67">
        <v>0.39102392593137836</v>
      </c>
      <c r="AL181" s="67">
        <v>1.6488982101791123</v>
      </c>
      <c r="AM181" s="67">
        <v>0.43963273949492532</v>
      </c>
      <c r="AN181" s="67">
        <v>1.1120108586723205</v>
      </c>
      <c r="AO181" s="67">
        <v>-0.53752613573196584</v>
      </c>
      <c r="AP181" s="67">
        <v>2.9393079724922444</v>
      </c>
      <c r="AQ181" s="67">
        <v>0.40754211836184595</v>
      </c>
      <c r="AR181" s="67">
        <v>0.20768379827291028</v>
      </c>
      <c r="AS181" s="67">
        <v>1.1607610809358277</v>
      </c>
      <c r="AT181" s="67">
        <v>0.12511241405053397</v>
      </c>
      <c r="AU181" s="67">
        <v>0.12754433441277513</v>
      </c>
      <c r="AV181" s="67">
        <v>0.66582289736449241</v>
      </c>
      <c r="AW181" s="67">
        <v>-0.35376355671037629</v>
      </c>
      <c r="AX181" s="67">
        <v>-1.6493702865074908</v>
      </c>
      <c r="AY181" s="67">
        <v>-4.9733570794501247E-2</v>
      </c>
      <c r="AZ181" s="67">
        <v>0.29235498254227821</v>
      </c>
      <c r="BA181" s="67">
        <v>1.5302953995753938</v>
      </c>
      <c r="BB181" s="67">
        <v>-1.0588440331009821</v>
      </c>
      <c r="BC181" s="67">
        <v>0.8802170526430757</v>
      </c>
      <c r="BD181" s="67">
        <v>9.3780186991807568E-3</v>
      </c>
      <c r="BE181" s="67">
        <v>0.83236098185848562</v>
      </c>
      <c r="BF181" s="67">
        <v>0.89403539380354857</v>
      </c>
      <c r="BG181" s="67">
        <v>-0.69050198724048073</v>
      </c>
      <c r="BH181" s="67">
        <v>0.92615505819937027</v>
      </c>
      <c r="BI181" s="67">
        <v>0.83730894548203594</v>
      </c>
      <c r="BJ181" s="67">
        <v>1.2928046943868026</v>
      </c>
      <c r="BK181" s="67">
        <v>1.3058475321686842</v>
      </c>
      <c r="BL181" s="67">
        <v>-2.4329469287178398</v>
      </c>
      <c r="BM181" s="67">
        <v>-2.9440454963983314</v>
      </c>
      <c r="BN181" s="67">
        <v>-30.087482483563988</v>
      </c>
      <c r="BO181" s="67">
        <v>14.957492971220148</v>
      </c>
      <c r="BP181" s="67">
        <v>11.199860177388558</v>
      </c>
      <c r="BQ181" s="67">
        <v>5.0499634167260723</v>
      </c>
      <c r="BR181" s="67">
        <v>-6.3842472388619314</v>
      </c>
      <c r="BS181" s="67">
        <v>12.99486462706443</v>
      </c>
      <c r="BT181" s="67">
        <v>3.9625660003246992</v>
      </c>
      <c r="BU181" s="67">
        <v>4.0966094190310116</v>
      </c>
      <c r="BV181" s="67">
        <v>2.6724229550733014</v>
      </c>
      <c r="BW181" s="67">
        <v>1.3263123210605272</v>
      </c>
      <c r="BX181" s="67">
        <v>-1.7969984407897499</v>
      </c>
      <c r="BY181" s="67">
        <v>-0.59945674988895803</v>
      </c>
      <c r="BZ181" s="67">
        <v>-0.34494082454762065</v>
      </c>
      <c r="CA181" s="67">
        <v>0.91578598966400193</v>
      </c>
      <c r="CB181" s="68">
        <v>0.53645347121988607</v>
      </c>
    </row>
    <row r="182" spans="1:80">
      <c r="A182" s="37"/>
      <c r="B182" s="183"/>
      <c r="C182" s="38" t="s">
        <v>95</v>
      </c>
      <c r="D182" s="186" t="s">
        <v>96</v>
      </c>
      <c r="E182" s="70"/>
      <c r="F182" s="67">
        <v>2.9660791800992996</v>
      </c>
      <c r="G182" s="67">
        <v>-0.94080214446026389</v>
      </c>
      <c r="H182" s="67">
        <v>-0.1527688156308642</v>
      </c>
      <c r="I182" s="67">
        <v>0.565123038254427</v>
      </c>
      <c r="J182" s="67">
        <v>-1.0671950433963104</v>
      </c>
      <c r="K182" s="67">
        <v>3.0074968225421799</v>
      </c>
      <c r="L182" s="67">
        <v>0.15359925002107389</v>
      </c>
      <c r="M182" s="67">
        <v>4.4188723881029404</v>
      </c>
      <c r="N182" s="67">
        <v>-0.12871615731179986</v>
      </c>
      <c r="O182" s="67">
        <v>1.9804756889692783</v>
      </c>
      <c r="P182" s="67">
        <v>4.7080962692608779</v>
      </c>
      <c r="Q182" s="67">
        <v>2.0910428098541445</v>
      </c>
      <c r="R182" s="67">
        <v>3.4405261389452733</v>
      </c>
      <c r="S182" s="67">
        <v>-0.83524788331716593</v>
      </c>
      <c r="T182" s="67">
        <v>-3.9310857302146758</v>
      </c>
      <c r="U182" s="67">
        <v>-4.9701758319804554</v>
      </c>
      <c r="V182" s="67">
        <v>-2.1983220223418272</v>
      </c>
      <c r="W182" s="67">
        <v>-0.38454524602910567</v>
      </c>
      <c r="X182" s="67">
        <v>0.90137692294784699</v>
      </c>
      <c r="Y182" s="67">
        <v>-1.5847190243537597</v>
      </c>
      <c r="Z182" s="67">
        <v>2.8208387802269641</v>
      </c>
      <c r="AA182" s="67">
        <v>3.0053979617558042</v>
      </c>
      <c r="AB182" s="67">
        <v>2.8059721597990972</v>
      </c>
      <c r="AC182" s="67">
        <v>-2.9915657972607619</v>
      </c>
      <c r="AD182" s="67">
        <v>0.26949176107700623</v>
      </c>
      <c r="AE182" s="67">
        <v>-0.42794092191736866</v>
      </c>
      <c r="AF182" s="67">
        <v>0.55813773352181784</v>
      </c>
      <c r="AG182" s="67">
        <v>-0.32788136329703832</v>
      </c>
      <c r="AH182" s="67">
        <v>-2.1959822089658019</v>
      </c>
      <c r="AI182" s="67">
        <v>0.60540106837405006</v>
      </c>
      <c r="AJ182" s="67">
        <v>-1.2239596149038903</v>
      </c>
      <c r="AK182" s="67">
        <v>0.58734594595092915</v>
      </c>
      <c r="AL182" s="67">
        <v>0.65377315790739488</v>
      </c>
      <c r="AM182" s="67">
        <v>-2.5937736585136264</v>
      </c>
      <c r="AN182" s="67">
        <v>0.41455609068043486</v>
      </c>
      <c r="AO182" s="67">
        <v>5.1839641403266654</v>
      </c>
      <c r="AP182" s="67">
        <v>-0.9046232650806445</v>
      </c>
      <c r="AQ182" s="67">
        <v>-1.790751248894324</v>
      </c>
      <c r="AR182" s="67">
        <v>-1.818606818786705</v>
      </c>
      <c r="AS182" s="67">
        <v>3.3087382299260355</v>
      </c>
      <c r="AT182" s="67">
        <v>-1.4862677776929871</v>
      </c>
      <c r="AU182" s="67">
        <v>-0.17855012865416597</v>
      </c>
      <c r="AV182" s="67">
        <v>0.18172008184266986</v>
      </c>
      <c r="AW182" s="67">
        <v>0.767105755426428</v>
      </c>
      <c r="AX182" s="67">
        <v>1.1151716374845364</v>
      </c>
      <c r="AY182" s="67">
        <v>-1.069088351305993</v>
      </c>
      <c r="AZ182" s="67">
        <v>3.97797777224649</v>
      </c>
      <c r="BA182" s="67">
        <v>-0.5599291723123514</v>
      </c>
      <c r="BB182" s="67">
        <v>0.17691438758258471</v>
      </c>
      <c r="BC182" s="67">
        <v>0.65567299057049411</v>
      </c>
      <c r="BD182" s="67">
        <v>-0.11953065839122701</v>
      </c>
      <c r="BE182" s="67">
        <v>-1.7637024336900566</v>
      </c>
      <c r="BF182" s="67">
        <v>1.402275656339171</v>
      </c>
      <c r="BG182" s="67">
        <v>0.36547627088121715</v>
      </c>
      <c r="BH182" s="67">
        <v>4.3842131713976613</v>
      </c>
      <c r="BI182" s="67">
        <v>-8.3410208237539365</v>
      </c>
      <c r="BJ182" s="67">
        <v>5.0774141212063455</v>
      </c>
      <c r="BK182" s="67">
        <v>8.2318410163271949</v>
      </c>
      <c r="BL182" s="67">
        <v>-3.0146498599216471</v>
      </c>
      <c r="BM182" s="67">
        <v>0.648595076978566</v>
      </c>
      <c r="BN182" s="67">
        <v>-21.480089039296629</v>
      </c>
      <c r="BO182" s="67">
        <v>6.4288426595050083</v>
      </c>
      <c r="BP182" s="67">
        <v>13.476006129514985</v>
      </c>
      <c r="BQ182" s="67">
        <v>4.8964735008993188</v>
      </c>
      <c r="BR182" s="67">
        <v>-9.8057646622354468</v>
      </c>
      <c r="BS182" s="67">
        <v>0.10216699735219947</v>
      </c>
      <c r="BT182" s="67">
        <v>-6.302774512605879</v>
      </c>
      <c r="BU182" s="67">
        <v>6.234563371288985</v>
      </c>
      <c r="BV182" s="67">
        <v>10.948567217456912</v>
      </c>
      <c r="BW182" s="67">
        <v>5.2698969580558668</v>
      </c>
      <c r="BX182" s="67">
        <v>-4.4406101447628856</v>
      </c>
      <c r="BY182" s="67">
        <v>18.021270009379748</v>
      </c>
      <c r="BZ182" s="67">
        <v>-23.217518686769651</v>
      </c>
      <c r="CA182" s="67">
        <v>-1.1470999679194733</v>
      </c>
      <c r="CB182" s="68">
        <v>7.6482453306650342</v>
      </c>
    </row>
    <row r="183" spans="1:80">
      <c r="A183" s="41"/>
      <c r="B183" s="183"/>
      <c r="C183" s="38" t="s">
        <v>97</v>
      </c>
      <c r="D183" s="186" t="s">
        <v>98</v>
      </c>
      <c r="E183" s="66"/>
      <c r="F183" s="67">
        <v>0.12506405357316908</v>
      </c>
      <c r="G183" s="67">
        <v>-3.4491637301505875</v>
      </c>
      <c r="H183" s="67">
        <v>-6.8137389070760435</v>
      </c>
      <c r="I183" s="67">
        <v>17.883191813007329</v>
      </c>
      <c r="J183" s="67">
        <v>5.7901393054538204</v>
      </c>
      <c r="K183" s="67">
        <v>3.6825524563457606</v>
      </c>
      <c r="L183" s="67">
        <v>-2.038156218435546</v>
      </c>
      <c r="M183" s="67">
        <v>-2.1463689422757852</v>
      </c>
      <c r="N183" s="67">
        <v>0.58492717358662105</v>
      </c>
      <c r="O183" s="67">
        <v>2.2499467573095018</v>
      </c>
      <c r="P183" s="67">
        <v>1.7460280607932077</v>
      </c>
      <c r="Q183" s="67">
        <v>-4.8600943467472177</v>
      </c>
      <c r="R183" s="67">
        <v>-3.7217488216662105</v>
      </c>
      <c r="S183" s="67">
        <v>5.5258983270600481</v>
      </c>
      <c r="T183" s="67">
        <v>11.23941616073094</v>
      </c>
      <c r="U183" s="67">
        <v>-8.8050000886747029</v>
      </c>
      <c r="V183" s="67">
        <v>3.9394624045734332</v>
      </c>
      <c r="W183" s="67">
        <v>-0.24941969124978414</v>
      </c>
      <c r="X183" s="67">
        <v>3.9769252375445632</v>
      </c>
      <c r="Y183" s="67">
        <v>6.2569729005633974</v>
      </c>
      <c r="Z183" s="67">
        <v>1.9537431889213366</v>
      </c>
      <c r="AA183" s="67">
        <v>-0.57505915556220089</v>
      </c>
      <c r="AB183" s="67">
        <v>4.7658736635430614</v>
      </c>
      <c r="AC183" s="67">
        <v>4.9909241017966224</v>
      </c>
      <c r="AD183" s="67">
        <v>4.5544573876300234</v>
      </c>
      <c r="AE183" s="67">
        <v>5.6632546200490452</v>
      </c>
      <c r="AF183" s="67">
        <v>-1.0548195549110488</v>
      </c>
      <c r="AG183" s="67">
        <v>0.9605838974302543</v>
      </c>
      <c r="AH183" s="67">
        <v>0.66711699967316918</v>
      </c>
      <c r="AI183" s="67">
        <v>-0.73736351461197103</v>
      </c>
      <c r="AJ183" s="67">
        <v>5.5711838978447474</v>
      </c>
      <c r="AK183" s="67">
        <v>4.2487803172758021</v>
      </c>
      <c r="AL183" s="67">
        <v>2.5810554432276831</v>
      </c>
      <c r="AM183" s="67">
        <v>-0.74307252708628369</v>
      </c>
      <c r="AN183" s="67">
        <v>2.8579213814532238</v>
      </c>
      <c r="AO183" s="67">
        <v>1.1933578578073849</v>
      </c>
      <c r="AP183" s="67">
        <v>2.173707201154798</v>
      </c>
      <c r="AQ183" s="67">
        <v>5.0357692068751021</v>
      </c>
      <c r="AR183" s="67">
        <v>-3.7548027979472209</v>
      </c>
      <c r="AS183" s="67">
        <v>4.6393942703472106</v>
      </c>
      <c r="AT183" s="67">
        <v>7.9260955081875863</v>
      </c>
      <c r="AU183" s="67">
        <v>-0.24751453855736827</v>
      </c>
      <c r="AV183" s="67">
        <v>2.2878070923934928</v>
      </c>
      <c r="AW183" s="67">
        <v>1.843232312218305</v>
      </c>
      <c r="AX183" s="67">
        <v>-3.434161917331906</v>
      </c>
      <c r="AY183" s="67">
        <v>4.6877212660223506</v>
      </c>
      <c r="AZ183" s="67">
        <v>10.852608351599827</v>
      </c>
      <c r="BA183" s="67">
        <v>-7.0752573635118949</v>
      </c>
      <c r="BB183" s="67">
        <v>9.1806023263927727</v>
      </c>
      <c r="BC183" s="67">
        <v>1.4985535559277849</v>
      </c>
      <c r="BD183" s="67">
        <v>-12.974763535207785</v>
      </c>
      <c r="BE183" s="67">
        <v>12.106143911508951</v>
      </c>
      <c r="BF183" s="67">
        <v>2.5587635996497937</v>
      </c>
      <c r="BG183" s="67">
        <v>3.6687586406841888E-2</v>
      </c>
      <c r="BH183" s="67">
        <v>2.7544172962847568</v>
      </c>
      <c r="BI183" s="67">
        <v>0.51504721087189864</v>
      </c>
      <c r="BJ183" s="67">
        <v>3.9255472462589154</v>
      </c>
      <c r="BK183" s="67">
        <v>-0.48093404806394346</v>
      </c>
      <c r="BL183" s="67">
        <v>-1.2240849050622131</v>
      </c>
      <c r="BM183" s="67">
        <v>-6.8612690030515324</v>
      </c>
      <c r="BN183" s="67">
        <v>-76.952890772519822</v>
      </c>
      <c r="BO183" s="67">
        <v>-11.107804192023082</v>
      </c>
      <c r="BP183" s="67">
        <v>117.17699939485408</v>
      </c>
      <c r="BQ183" s="67">
        <v>25.502523334969823</v>
      </c>
      <c r="BR183" s="67">
        <v>4.6129729284533028</v>
      </c>
      <c r="BS183" s="67">
        <v>34.478906062985629</v>
      </c>
      <c r="BT183" s="67">
        <v>33.139772177066931</v>
      </c>
      <c r="BU183" s="67">
        <v>7.3270772887864553</v>
      </c>
      <c r="BV183" s="67">
        <v>15.133308490841202</v>
      </c>
      <c r="BW183" s="67">
        <v>-4.1808867779767667</v>
      </c>
      <c r="BX183" s="67">
        <v>1.0456216617210004</v>
      </c>
      <c r="BY183" s="67">
        <v>5.4286685108241528</v>
      </c>
      <c r="BZ183" s="67">
        <v>2.2122738054122948</v>
      </c>
      <c r="CA183" s="67">
        <v>-0.68512130432073093</v>
      </c>
      <c r="CB183" s="68">
        <v>-2.6016000125947301</v>
      </c>
    </row>
    <row r="184" spans="1:80">
      <c r="A184" s="37"/>
      <c r="B184" s="183"/>
      <c r="C184" s="38" t="s">
        <v>99</v>
      </c>
      <c r="D184" s="186" t="s">
        <v>100</v>
      </c>
      <c r="E184" s="70"/>
      <c r="F184" s="67">
        <v>2.0120869691674841</v>
      </c>
      <c r="G184" s="67">
        <v>1.4339908196260041</v>
      </c>
      <c r="H184" s="67">
        <v>-0.49108722036301344</v>
      </c>
      <c r="I184" s="67">
        <v>2.6571641201357892</v>
      </c>
      <c r="J184" s="67">
        <v>5.5690586463494185</v>
      </c>
      <c r="K184" s="67">
        <v>4.3203408707724407</v>
      </c>
      <c r="L184" s="67">
        <v>2.5246435996576224</v>
      </c>
      <c r="M184" s="67">
        <v>-0.55165713678965744</v>
      </c>
      <c r="N184" s="67">
        <v>0.76423563044625098</v>
      </c>
      <c r="O184" s="67">
        <v>2.5567490676211264</v>
      </c>
      <c r="P184" s="67">
        <v>0.77503055381653496</v>
      </c>
      <c r="Q184" s="67">
        <v>7.1618605481714752</v>
      </c>
      <c r="R184" s="67">
        <v>-1.8907740191243789</v>
      </c>
      <c r="S184" s="67">
        <v>-3.4363129699697623</v>
      </c>
      <c r="T184" s="67">
        <v>0.37967797795886327</v>
      </c>
      <c r="U184" s="67">
        <v>-2.0070512994915077</v>
      </c>
      <c r="V184" s="67">
        <v>-3.5349728371059257</v>
      </c>
      <c r="W184" s="67">
        <v>1.4447805070279003</v>
      </c>
      <c r="X184" s="67">
        <v>1.9237655443943282</v>
      </c>
      <c r="Y184" s="67">
        <v>1.3247398875741965</v>
      </c>
      <c r="Z184" s="67">
        <v>1.7631350678682765</v>
      </c>
      <c r="AA184" s="67">
        <v>0.85940634375505454</v>
      </c>
      <c r="AB184" s="67">
        <v>2.646929526229826</v>
      </c>
      <c r="AC184" s="67">
        <v>6.4275241622424204</v>
      </c>
      <c r="AD184" s="67">
        <v>6.0430558130525611</v>
      </c>
      <c r="AE184" s="67">
        <v>1.6903504831244902</v>
      </c>
      <c r="AF184" s="67">
        <v>-0.76833681440852786</v>
      </c>
      <c r="AG184" s="67">
        <v>1.0840576885978948</v>
      </c>
      <c r="AH184" s="67">
        <v>1.7076255317136457</v>
      </c>
      <c r="AI184" s="67">
        <v>4.2516687220947915</v>
      </c>
      <c r="AJ184" s="67">
        <v>2.1410411952843589</v>
      </c>
      <c r="AK184" s="67">
        <v>0.22306751437652395</v>
      </c>
      <c r="AL184" s="67">
        <v>3.9795333828043908</v>
      </c>
      <c r="AM184" s="67">
        <v>-3.695885955282975</v>
      </c>
      <c r="AN184" s="67">
        <v>5.0518059330819653</v>
      </c>
      <c r="AO184" s="67">
        <v>0.9817962896084822</v>
      </c>
      <c r="AP184" s="67">
        <v>8.2173620449950135E-2</v>
      </c>
      <c r="AQ184" s="67">
        <v>3.4513711100050131</v>
      </c>
      <c r="AR184" s="67">
        <v>-2.2745849473345316</v>
      </c>
      <c r="AS184" s="67">
        <v>2.7493797116886043</v>
      </c>
      <c r="AT184" s="67">
        <v>0.11345585801632296</v>
      </c>
      <c r="AU184" s="67">
        <v>1.0324115206430804</v>
      </c>
      <c r="AV184" s="67">
        <v>1.9560203845520903</v>
      </c>
      <c r="AW184" s="67">
        <v>-2.3844958008778576</v>
      </c>
      <c r="AX184" s="67">
        <v>-0.74854065058306674</v>
      </c>
      <c r="AY184" s="67">
        <v>0.84716915787861069</v>
      </c>
      <c r="AZ184" s="67">
        <v>2.8394544475109456</v>
      </c>
      <c r="BA184" s="67">
        <v>-0.48596696740187895</v>
      </c>
      <c r="BB184" s="67">
        <v>4.3437659359607466</v>
      </c>
      <c r="BC184" s="67">
        <v>-9.5351744080360845E-2</v>
      </c>
      <c r="BD184" s="67">
        <v>-2.497741507604772</v>
      </c>
      <c r="BE184" s="67">
        <v>6.6097297905554342</v>
      </c>
      <c r="BF184" s="67">
        <v>-3.5254304459486008</v>
      </c>
      <c r="BG184" s="67">
        <v>-0.23951634436777169</v>
      </c>
      <c r="BH184" s="67">
        <v>3.3420439398411617</v>
      </c>
      <c r="BI184" s="67">
        <v>3.6892449170297539</v>
      </c>
      <c r="BJ184" s="67">
        <v>2.4489433926839581</v>
      </c>
      <c r="BK184" s="67">
        <v>-0.47624674257494348</v>
      </c>
      <c r="BL184" s="67">
        <v>-3.832942596678194</v>
      </c>
      <c r="BM184" s="67">
        <v>0.54613918727368116</v>
      </c>
      <c r="BN184" s="67">
        <v>-33.652494450842866</v>
      </c>
      <c r="BO184" s="67">
        <v>7.9450235681904928</v>
      </c>
      <c r="BP184" s="67">
        <v>14.022102075620339</v>
      </c>
      <c r="BQ184" s="67">
        <v>9.884602007561341</v>
      </c>
      <c r="BR184" s="67">
        <v>8.0989777479902898</v>
      </c>
      <c r="BS184" s="67">
        <v>12.366474695078011</v>
      </c>
      <c r="BT184" s="67">
        <v>5.8024238760811642</v>
      </c>
      <c r="BU184" s="67">
        <v>4.3949529913467131</v>
      </c>
      <c r="BV184" s="67">
        <v>1.4531597624639403</v>
      </c>
      <c r="BW184" s="67">
        <v>3.6305397552775105</v>
      </c>
      <c r="BX184" s="67">
        <v>-2.4794527440129883</v>
      </c>
      <c r="BY184" s="67">
        <v>2.3172620328725486</v>
      </c>
      <c r="BZ184" s="67">
        <v>-4.4325226185838176</v>
      </c>
      <c r="CA184" s="67">
        <v>-11.266622921805947</v>
      </c>
      <c r="CB184" s="68">
        <v>0.23670978847181345</v>
      </c>
    </row>
    <row r="185" spans="1:80">
      <c r="A185" s="41"/>
      <c r="B185" s="183"/>
      <c r="C185" s="38" t="s">
        <v>101</v>
      </c>
      <c r="D185" s="186" t="s">
        <v>102</v>
      </c>
      <c r="E185" s="66"/>
      <c r="F185" s="67">
        <v>8.1776159540626594</v>
      </c>
      <c r="G185" s="67">
        <v>3.8890753555450317</v>
      </c>
      <c r="H185" s="67">
        <v>-0.36656855369217567</v>
      </c>
      <c r="I185" s="67">
        <v>7.95695830105943</v>
      </c>
      <c r="J185" s="67">
        <v>3.9735382282766665</v>
      </c>
      <c r="K185" s="67">
        <v>2.9710413685868957</v>
      </c>
      <c r="L185" s="67">
        <v>6.0401384927073707</v>
      </c>
      <c r="M185" s="67">
        <v>4.1537874940951127</v>
      </c>
      <c r="N185" s="67">
        <v>4.1019254996769803</v>
      </c>
      <c r="O185" s="67">
        <v>4.2492532273125931</v>
      </c>
      <c r="P185" s="67">
        <v>1.4504679219965482</v>
      </c>
      <c r="Q185" s="67">
        <v>2.029017736216602</v>
      </c>
      <c r="R185" s="67">
        <v>1.294560033459291</v>
      </c>
      <c r="S185" s="67">
        <v>2.6559052608974554</v>
      </c>
      <c r="T185" s="67">
        <v>-1.9042907309394366</v>
      </c>
      <c r="U185" s="67">
        <v>-1.0111090683026163</v>
      </c>
      <c r="V185" s="67">
        <v>-0.32102548551333143</v>
      </c>
      <c r="W185" s="67">
        <v>-2.0149721312047291</v>
      </c>
      <c r="X185" s="67">
        <v>4.9821213803261628</v>
      </c>
      <c r="Y185" s="67">
        <v>0.79631064739069757</v>
      </c>
      <c r="Z185" s="67">
        <v>3.8654905013606253</v>
      </c>
      <c r="AA185" s="67">
        <v>0.7444175031398288</v>
      </c>
      <c r="AB185" s="67">
        <v>1.6880481180396458</v>
      </c>
      <c r="AC185" s="67">
        <v>0.89353826225003274</v>
      </c>
      <c r="AD185" s="67">
        <v>2.0508544218877773</v>
      </c>
      <c r="AE185" s="67">
        <v>1.8895797046619407</v>
      </c>
      <c r="AF185" s="67">
        <v>-5.6061804859481867E-2</v>
      </c>
      <c r="AG185" s="67">
        <v>0.68744644897897444</v>
      </c>
      <c r="AH185" s="67">
        <v>0.74758585932079313</v>
      </c>
      <c r="AI185" s="67">
        <v>2.5881429298308944</v>
      </c>
      <c r="AJ185" s="67">
        <v>2.2032338046570317</v>
      </c>
      <c r="AK185" s="67">
        <v>0.46045262536318887</v>
      </c>
      <c r="AL185" s="67">
        <v>0.60051299234207534</v>
      </c>
      <c r="AM185" s="67">
        <v>1.0001286735118242</v>
      </c>
      <c r="AN185" s="67">
        <v>1.9927207635591202</v>
      </c>
      <c r="AO185" s="67">
        <v>2.553292481616424</v>
      </c>
      <c r="AP185" s="67">
        <v>-5.2421007097791517E-5</v>
      </c>
      <c r="AQ185" s="67">
        <v>0.30523261153744841</v>
      </c>
      <c r="AR185" s="67">
        <v>1.5829797527202345</v>
      </c>
      <c r="AS185" s="67">
        <v>-0.79129939925897474</v>
      </c>
      <c r="AT185" s="67">
        <v>-2.208327951351265</v>
      </c>
      <c r="AU185" s="67">
        <v>1.5011584256143635</v>
      </c>
      <c r="AV185" s="67">
        <v>-1.9488872276935041</v>
      </c>
      <c r="AW185" s="67">
        <v>-2.6099854586639424</v>
      </c>
      <c r="AX185" s="67">
        <v>0.24756313703629473</v>
      </c>
      <c r="AY185" s="67">
        <v>0.8976647433613465</v>
      </c>
      <c r="AZ185" s="67">
        <v>-0.75876795829043431</v>
      </c>
      <c r="BA185" s="67">
        <v>-1.3313177695342375</v>
      </c>
      <c r="BB185" s="67">
        <v>-3.3209260009954278E-2</v>
      </c>
      <c r="BC185" s="67">
        <v>1.2633523237265223</v>
      </c>
      <c r="BD185" s="67">
        <v>1.3489100008040396</v>
      </c>
      <c r="BE185" s="67">
        <v>3.4369197384020964</v>
      </c>
      <c r="BF185" s="67">
        <v>-2.0390591087576126E-2</v>
      </c>
      <c r="BG185" s="67">
        <v>-1.0439078362528846</v>
      </c>
      <c r="BH185" s="67">
        <v>-1.125185303599352</v>
      </c>
      <c r="BI185" s="67">
        <v>6.3957253406781547</v>
      </c>
      <c r="BJ185" s="67">
        <v>3.1818974661689765</v>
      </c>
      <c r="BK185" s="67">
        <v>-0.61338141173254712</v>
      </c>
      <c r="BL185" s="67">
        <v>-1.7463633110458403</v>
      </c>
      <c r="BM185" s="67">
        <v>-2.6964267761014611</v>
      </c>
      <c r="BN185" s="67">
        <v>-4.0479238094082461</v>
      </c>
      <c r="BO185" s="67">
        <v>20.029503212533399</v>
      </c>
      <c r="BP185" s="67">
        <v>-0.43505645400767889</v>
      </c>
      <c r="BQ185" s="67">
        <v>0.35439074290101757</v>
      </c>
      <c r="BR185" s="67">
        <v>0.64287754833196686</v>
      </c>
      <c r="BS185" s="67">
        <v>5.5682952313923693</v>
      </c>
      <c r="BT185" s="67">
        <v>4.7870338973992261</v>
      </c>
      <c r="BU185" s="67">
        <v>-2.4873607635123278</v>
      </c>
      <c r="BV185" s="67">
        <v>4.7144179778948399</v>
      </c>
      <c r="BW185" s="67">
        <v>-4.1090481722875154</v>
      </c>
      <c r="BX185" s="67">
        <v>-3.7651212176310338</v>
      </c>
      <c r="BY185" s="67">
        <v>-1.5054744794567938</v>
      </c>
      <c r="BZ185" s="67">
        <v>-1.7134599356361377</v>
      </c>
      <c r="CA185" s="67">
        <v>-4.5109990592946048</v>
      </c>
      <c r="CB185" s="68">
        <v>-0.88600867626099955</v>
      </c>
    </row>
    <row r="186" spans="1:80">
      <c r="A186" s="37"/>
      <c r="B186" s="183" t="s">
        <v>114</v>
      </c>
      <c r="C186" s="38"/>
      <c r="D186" s="184" t="s">
        <v>123</v>
      </c>
      <c r="E186" s="70"/>
      <c r="F186" s="193">
        <v>-1.3818541560056161</v>
      </c>
      <c r="G186" s="193">
        <v>6.8507756009623222E-2</v>
      </c>
      <c r="H186" s="193">
        <v>5.2813115612686943</v>
      </c>
      <c r="I186" s="193">
        <v>1.5003571739175214</v>
      </c>
      <c r="J186" s="193">
        <v>1.7459928823358126</v>
      </c>
      <c r="K186" s="193">
        <v>1.6667061551339799</v>
      </c>
      <c r="L186" s="193">
        <v>1.6187630513222757</v>
      </c>
      <c r="M186" s="193">
        <v>1.8754875183534665</v>
      </c>
      <c r="N186" s="193">
        <v>3.2398866041986736</v>
      </c>
      <c r="O186" s="193">
        <v>1.8576904025529757</v>
      </c>
      <c r="P186" s="193">
        <v>0.42931571237522803</v>
      </c>
      <c r="Q186" s="193">
        <v>1.5710687020992822</v>
      </c>
      <c r="R186" s="193">
        <v>-0.70047508001042047</v>
      </c>
      <c r="S186" s="193">
        <v>0.79729777972035265</v>
      </c>
      <c r="T186" s="193">
        <v>2.1768272898783323</v>
      </c>
      <c r="U186" s="193">
        <v>-1.3149953220136865</v>
      </c>
      <c r="V186" s="193">
        <v>4.0731473976770189</v>
      </c>
      <c r="W186" s="193">
        <v>-0.55812948205040414</v>
      </c>
      <c r="X186" s="193">
        <v>-1.512333676803749</v>
      </c>
      <c r="Y186" s="193">
        <v>3.1282885322343219</v>
      </c>
      <c r="Z186" s="193">
        <v>0.97845989235992192</v>
      </c>
      <c r="AA186" s="193">
        <v>2.6713393362135918</v>
      </c>
      <c r="AB186" s="193">
        <v>0.82307359068794028</v>
      </c>
      <c r="AC186" s="193">
        <v>-1.1695018149552396</v>
      </c>
      <c r="AD186" s="193">
        <v>2.2858331622207118</v>
      </c>
      <c r="AE186" s="193">
        <v>1.5910629378052903</v>
      </c>
      <c r="AF186" s="193">
        <v>1.8792711243429636</v>
      </c>
      <c r="AG186" s="193">
        <v>0.72989909113776719</v>
      </c>
      <c r="AH186" s="193">
        <v>0.38174820789431863</v>
      </c>
      <c r="AI186" s="193">
        <v>-0.3333690755665657</v>
      </c>
      <c r="AJ186" s="193">
        <v>0.45211202566477482</v>
      </c>
      <c r="AK186" s="193">
        <v>3.3427943037010124</v>
      </c>
      <c r="AL186" s="193">
        <v>2.0764122049616702</v>
      </c>
      <c r="AM186" s="193">
        <v>2.1892510345999199</v>
      </c>
      <c r="AN186" s="193">
        <v>-0.13412024727604432</v>
      </c>
      <c r="AO186" s="193">
        <v>2.2080788413457242</v>
      </c>
      <c r="AP186" s="193">
        <v>0.47269062937616013</v>
      </c>
      <c r="AQ186" s="193">
        <v>0.50526505163173852</v>
      </c>
      <c r="AR186" s="193">
        <v>2.3592854421685701</v>
      </c>
      <c r="AS186" s="193">
        <v>-1.240782469319285</v>
      </c>
      <c r="AT186" s="193">
        <v>2.412827295818559</v>
      </c>
      <c r="AU186" s="193">
        <v>1.3176301988309831</v>
      </c>
      <c r="AV186" s="193">
        <v>2.8521659947956124</v>
      </c>
      <c r="AW186" s="193">
        <v>0.53425163585419</v>
      </c>
      <c r="AX186" s="193">
        <v>0.19123608401909564</v>
      </c>
      <c r="AY186" s="193">
        <v>0.55710681248648086</v>
      </c>
      <c r="AZ186" s="193">
        <v>-1.3151096658450001</v>
      </c>
      <c r="BA186" s="193">
        <v>1.4443765447614396</v>
      </c>
      <c r="BB186" s="193">
        <v>1.806376750607555</v>
      </c>
      <c r="BC186" s="193">
        <v>0.86253148333292984</v>
      </c>
      <c r="BD186" s="193">
        <v>-1.4843594542945198</v>
      </c>
      <c r="BE186" s="193">
        <v>4.127789492979673</v>
      </c>
      <c r="BF186" s="193">
        <v>0.36313214262668225</v>
      </c>
      <c r="BG186" s="193">
        <v>-0.30534659065753544</v>
      </c>
      <c r="BH186" s="193">
        <v>-5.1451362274876402</v>
      </c>
      <c r="BI186" s="193">
        <v>3.2697251972810335</v>
      </c>
      <c r="BJ186" s="193">
        <v>5.9986903948156396</v>
      </c>
      <c r="BK186" s="193">
        <v>0.64561840240367019</v>
      </c>
      <c r="BL186" s="193">
        <v>-1.98544943261615</v>
      </c>
      <c r="BM186" s="193">
        <v>0.86367012427626833</v>
      </c>
      <c r="BN186" s="193">
        <v>-55.253301743259811</v>
      </c>
      <c r="BO186" s="193">
        <v>28.544572077863421</v>
      </c>
      <c r="BP186" s="193">
        <v>53.281007132945717</v>
      </c>
      <c r="BQ186" s="193">
        <v>9.5870218294792835</v>
      </c>
      <c r="BR186" s="193">
        <v>5.3128756774441399E-2</v>
      </c>
      <c r="BS186" s="193">
        <v>1.6730531554154879</v>
      </c>
      <c r="BT186" s="193">
        <v>15.258618788983355</v>
      </c>
      <c r="BU186" s="193">
        <v>-4.1679915372890548</v>
      </c>
      <c r="BV186" s="193">
        <v>10.498203062488827</v>
      </c>
      <c r="BW186" s="193">
        <v>-3.0401199820034037</v>
      </c>
      <c r="BX186" s="193">
        <v>-8.0473195820869137</v>
      </c>
      <c r="BY186" s="193">
        <v>2.9134289038101713</v>
      </c>
      <c r="BZ186" s="193">
        <v>2.9293864069298081</v>
      </c>
      <c r="CA186" s="193">
        <v>-9.9175254635965899</v>
      </c>
      <c r="CB186" s="194">
        <v>5.8729092333692279E-2</v>
      </c>
    </row>
    <row r="187" spans="1:80">
      <c r="A187" s="37"/>
      <c r="B187" s="183"/>
      <c r="C187" s="38" t="s">
        <v>173</v>
      </c>
      <c r="D187" s="186" t="s">
        <v>123</v>
      </c>
      <c r="E187" s="70"/>
      <c r="F187" s="67">
        <v>-1.3818541560056161</v>
      </c>
      <c r="G187" s="67">
        <v>6.8507756009623222E-2</v>
      </c>
      <c r="H187" s="67">
        <v>5.2813115612686943</v>
      </c>
      <c r="I187" s="67">
        <v>1.5003571739175214</v>
      </c>
      <c r="J187" s="67">
        <v>1.7459928823358126</v>
      </c>
      <c r="K187" s="67">
        <v>1.6667061551339799</v>
      </c>
      <c r="L187" s="67">
        <v>1.6187630513222757</v>
      </c>
      <c r="M187" s="67">
        <v>1.8754875183534665</v>
      </c>
      <c r="N187" s="67">
        <v>3.2398866041986736</v>
      </c>
      <c r="O187" s="67">
        <v>1.8576904025529757</v>
      </c>
      <c r="P187" s="67">
        <v>0.42931571237522803</v>
      </c>
      <c r="Q187" s="67">
        <v>1.5710687020992822</v>
      </c>
      <c r="R187" s="67">
        <v>-0.70047508001042047</v>
      </c>
      <c r="S187" s="67">
        <v>0.79729777972035265</v>
      </c>
      <c r="T187" s="67">
        <v>2.1768272898783323</v>
      </c>
      <c r="U187" s="67">
        <v>-1.3149953220136865</v>
      </c>
      <c r="V187" s="67">
        <v>4.0731473976770189</v>
      </c>
      <c r="W187" s="67">
        <v>-0.55812948205040414</v>
      </c>
      <c r="X187" s="67">
        <v>-1.512333676803749</v>
      </c>
      <c r="Y187" s="67">
        <v>3.1282885322343219</v>
      </c>
      <c r="Z187" s="67">
        <v>0.97845989235992192</v>
      </c>
      <c r="AA187" s="67">
        <v>2.6713393362135918</v>
      </c>
      <c r="AB187" s="67">
        <v>0.82307359068794028</v>
      </c>
      <c r="AC187" s="67">
        <v>-1.1695018149552396</v>
      </c>
      <c r="AD187" s="67">
        <v>2.2858331622207118</v>
      </c>
      <c r="AE187" s="67">
        <v>1.5910629378052903</v>
      </c>
      <c r="AF187" s="67">
        <v>1.8792711243429636</v>
      </c>
      <c r="AG187" s="67">
        <v>0.72989909113776719</v>
      </c>
      <c r="AH187" s="67">
        <v>0.38174820789431863</v>
      </c>
      <c r="AI187" s="67">
        <v>-0.3333690755665657</v>
      </c>
      <c r="AJ187" s="67">
        <v>0.45211202566477482</v>
      </c>
      <c r="AK187" s="67">
        <v>3.3427943037010124</v>
      </c>
      <c r="AL187" s="67">
        <v>2.0764122049616702</v>
      </c>
      <c r="AM187" s="67">
        <v>2.1892510345999199</v>
      </c>
      <c r="AN187" s="67">
        <v>-0.13412024727604432</v>
      </c>
      <c r="AO187" s="67">
        <v>2.2080788413457242</v>
      </c>
      <c r="AP187" s="67">
        <v>0.47269062937616013</v>
      </c>
      <c r="AQ187" s="67">
        <v>0.50526505163173852</v>
      </c>
      <c r="AR187" s="67">
        <v>2.3592854421685701</v>
      </c>
      <c r="AS187" s="67">
        <v>-1.240782469319285</v>
      </c>
      <c r="AT187" s="67">
        <v>2.412827295818559</v>
      </c>
      <c r="AU187" s="67">
        <v>1.3176301988309831</v>
      </c>
      <c r="AV187" s="67">
        <v>2.8521659947956124</v>
      </c>
      <c r="AW187" s="67">
        <v>0.53425163585419</v>
      </c>
      <c r="AX187" s="67">
        <v>0.19123608401909564</v>
      </c>
      <c r="AY187" s="67">
        <v>0.55710681248648086</v>
      </c>
      <c r="AZ187" s="67">
        <v>-1.3151096658450001</v>
      </c>
      <c r="BA187" s="67">
        <v>1.4443765447614396</v>
      </c>
      <c r="BB187" s="67">
        <v>1.806376750607555</v>
      </c>
      <c r="BC187" s="67">
        <v>0.86253148333292984</v>
      </c>
      <c r="BD187" s="67">
        <v>-1.4843594542945198</v>
      </c>
      <c r="BE187" s="67">
        <v>4.127789492979673</v>
      </c>
      <c r="BF187" s="67">
        <v>0.36313214262668225</v>
      </c>
      <c r="BG187" s="67">
        <v>-0.30534659065753544</v>
      </c>
      <c r="BH187" s="67">
        <v>-5.1451362274876402</v>
      </c>
      <c r="BI187" s="67">
        <v>3.2697251972810335</v>
      </c>
      <c r="BJ187" s="67">
        <v>5.9986903948156396</v>
      </c>
      <c r="BK187" s="67">
        <v>0.64561840240367019</v>
      </c>
      <c r="BL187" s="67">
        <v>-1.98544943261615</v>
      </c>
      <c r="BM187" s="67">
        <v>0.86367012427626833</v>
      </c>
      <c r="BN187" s="67">
        <v>-55.253301743259811</v>
      </c>
      <c r="BO187" s="67">
        <v>28.544572077863421</v>
      </c>
      <c r="BP187" s="67">
        <v>53.281007132945717</v>
      </c>
      <c r="BQ187" s="67">
        <v>9.5870218294792835</v>
      </c>
      <c r="BR187" s="67">
        <v>5.3128756774441399E-2</v>
      </c>
      <c r="BS187" s="67">
        <v>1.6730531554154879</v>
      </c>
      <c r="BT187" s="67">
        <v>15.258618788983355</v>
      </c>
      <c r="BU187" s="67">
        <v>-4.1679915372890548</v>
      </c>
      <c r="BV187" s="67">
        <v>10.498203062488827</v>
      </c>
      <c r="BW187" s="67">
        <v>-3.0401199820034037</v>
      </c>
      <c r="BX187" s="67">
        <v>-8.0473195820869137</v>
      </c>
      <c r="BY187" s="67">
        <v>2.9134289038101713</v>
      </c>
      <c r="BZ187" s="67">
        <v>2.9293864069298081</v>
      </c>
      <c r="CA187" s="67">
        <v>-9.9175254635965899</v>
      </c>
      <c r="CB187" s="68">
        <v>5.8729092333692279E-2</v>
      </c>
    </row>
    <row r="188" spans="1:80">
      <c r="A188" s="42"/>
      <c r="B188" s="183" t="s">
        <v>6</v>
      </c>
      <c r="C188" s="38"/>
      <c r="D188" s="184" t="s">
        <v>15</v>
      </c>
      <c r="E188" s="71"/>
      <c r="F188" s="193">
        <v>3.7273186358123098</v>
      </c>
      <c r="G188" s="193">
        <v>-4.2786777919847054</v>
      </c>
      <c r="H188" s="193">
        <v>17.968824279194592</v>
      </c>
      <c r="I188" s="193">
        <v>0.33242190069553601</v>
      </c>
      <c r="J188" s="193">
        <v>5.7252153429489141</v>
      </c>
      <c r="K188" s="193">
        <v>-5.9939402289036963</v>
      </c>
      <c r="L188" s="193">
        <v>6.381513462146259</v>
      </c>
      <c r="M188" s="193">
        <v>5.7828528705954341</v>
      </c>
      <c r="N188" s="193">
        <v>1.9077763960609957</v>
      </c>
      <c r="O188" s="193">
        <v>8.7169491187920869</v>
      </c>
      <c r="P188" s="193">
        <v>-2.3661519682913053</v>
      </c>
      <c r="Q188" s="193">
        <v>-1.0561934748238286</v>
      </c>
      <c r="R188" s="193">
        <v>0.26843994251794356</v>
      </c>
      <c r="S188" s="193">
        <v>3.4834221123334714</v>
      </c>
      <c r="T188" s="193">
        <v>-5.9104944681747185</v>
      </c>
      <c r="U188" s="193">
        <v>-3.1323251039866165</v>
      </c>
      <c r="V188" s="193">
        <v>-2.6560752276617308</v>
      </c>
      <c r="W188" s="193">
        <v>-4.2467658793708836</v>
      </c>
      <c r="X188" s="193">
        <v>5.3191471423443772</v>
      </c>
      <c r="Y188" s="193">
        <v>7.421952833373922</v>
      </c>
      <c r="Z188" s="193">
        <v>7.7776831133137705</v>
      </c>
      <c r="AA188" s="193">
        <v>1.7436695400645021</v>
      </c>
      <c r="AB188" s="193">
        <v>2.1759086129568743</v>
      </c>
      <c r="AC188" s="193">
        <v>3.0693579807425522</v>
      </c>
      <c r="AD188" s="193">
        <v>0.99092154346914185</v>
      </c>
      <c r="AE188" s="193">
        <v>3.7325808456996015</v>
      </c>
      <c r="AF188" s="193">
        <v>3.1205040365904324E-2</v>
      </c>
      <c r="AG188" s="193">
        <v>-1.6956304166007357</v>
      </c>
      <c r="AH188" s="193">
        <v>-0.61946224391388682</v>
      </c>
      <c r="AI188" s="193">
        <v>0.78805052471003023</v>
      </c>
      <c r="AJ188" s="193">
        <v>3.9905571177923918</v>
      </c>
      <c r="AK188" s="193">
        <v>2.2869243455757129</v>
      </c>
      <c r="AL188" s="193">
        <v>1.7503652726417158</v>
      </c>
      <c r="AM188" s="193">
        <v>3.201524109919319</v>
      </c>
      <c r="AN188" s="193">
        <v>0.58246732920788702</v>
      </c>
      <c r="AO188" s="193">
        <v>3.4237634337875136</v>
      </c>
      <c r="AP188" s="193">
        <v>1.5521014383456162</v>
      </c>
      <c r="AQ188" s="193">
        <v>-2.9620171498946632</v>
      </c>
      <c r="AR188" s="193">
        <v>3.31934116855723</v>
      </c>
      <c r="AS188" s="193">
        <v>-0.96894383841699039</v>
      </c>
      <c r="AT188" s="193">
        <v>-0.18825684437919676</v>
      </c>
      <c r="AU188" s="193">
        <v>2.0282058835729373</v>
      </c>
      <c r="AV188" s="193">
        <v>0.2925639376829281</v>
      </c>
      <c r="AW188" s="193">
        <v>-1.326503697697774</v>
      </c>
      <c r="AX188" s="193">
        <v>-0.35952964916215535</v>
      </c>
      <c r="AY188" s="193">
        <v>0.72868201656189058</v>
      </c>
      <c r="AZ188" s="193">
        <v>-2.3304608279605361</v>
      </c>
      <c r="BA188" s="193">
        <v>0.99545616267879211</v>
      </c>
      <c r="BB188" s="193">
        <v>0.51501646779009036</v>
      </c>
      <c r="BC188" s="193">
        <v>-1.929349468810031</v>
      </c>
      <c r="BD188" s="193">
        <v>3.6500602331859966</v>
      </c>
      <c r="BE188" s="193">
        <v>-1.3830571592497449</v>
      </c>
      <c r="BF188" s="193">
        <v>2.2387664519857111</v>
      </c>
      <c r="BG188" s="193">
        <v>2.375474517571206</v>
      </c>
      <c r="BH188" s="193">
        <v>0.6607203737744527</v>
      </c>
      <c r="BI188" s="193">
        <v>-2.2885018988308587</v>
      </c>
      <c r="BJ188" s="193">
        <v>2.0271283831313696</v>
      </c>
      <c r="BK188" s="193">
        <v>-1.5094492705803617</v>
      </c>
      <c r="BL188" s="193">
        <v>1.133210369459789</v>
      </c>
      <c r="BM188" s="193">
        <v>-1.5163438109012191</v>
      </c>
      <c r="BN188" s="193">
        <v>-4.0549384957745787</v>
      </c>
      <c r="BO188" s="193">
        <v>2.6723861048534019</v>
      </c>
      <c r="BP188" s="193">
        <v>-0.36375758916138068</v>
      </c>
      <c r="BQ188" s="193">
        <v>5.0505005614356975</v>
      </c>
      <c r="BR188" s="193">
        <v>4.1934340592676165</v>
      </c>
      <c r="BS188" s="193">
        <v>4.8132715150262868</v>
      </c>
      <c r="BT188" s="193">
        <v>6.1437886536402715</v>
      </c>
      <c r="BU188" s="193">
        <v>3.054060295838454</v>
      </c>
      <c r="BV188" s="193">
        <v>1.4095287683823017</v>
      </c>
      <c r="BW188" s="193">
        <v>1.1570322238749498</v>
      </c>
      <c r="BX188" s="193">
        <v>-2.530696095666471</v>
      </c>
      <c r="BY188" s="193">
        <v>2.2299619221313378</v>
      </c>
      <c r="BZ188" s="193">
        <v>0.15192290308121414</v>
      </c>
      <c r="CA188" s="193">
        <v>-0.77017375035465818</v>
      </c>
      <c r="CB188" s="194">
        <v>1.7992781111397846</v>
      </c>
    </row>
    <row r="189" spans="1:80">
      <c r="A189" s="42"/>
      <c r="B189" s="183"/>
      <c r="C189" s="38" t="s">
        <v>174</v>
      </c>
      <c r="D189" s="186" t="s">
        <v>15</v>
      </c>
      <c r="E189" s="71"/>
      <c r="F189" s="67">
        <v>3.7273186358123098</v>
      </c>
      <c r="G189" s="67">
        <v>-4.2786777919847054</v>
      </c>
      <c r="H189" s="67">
        <v>17.968824279194592</v>
      </c>
      <c r="I189" s="67">
        <v>0.33242190069553601</v>
      </c>
      <c r="J189" s="67">
        <v>5.7252153429489141</v>
      </c>
      <c r="K189" s="67">
        <v>-5.9939402289036963</v>
      </c>
      <c r="L189" s="67">
        <v>6.381513462146259</v>
      </c>
      <c r="M189" s="67">
        <v>5.7828528705954341</v>
      </c>
      <c r="N189" s="67">
        <v>1.9077763960609957</v>
      </c>
      <c r="O189" s="67">
        <v>8.7169491187920869</v>
      </c>
      <c r="P189" s="67">
        <v>-2.3661519682913053</v>
      </c>
      <c r="Q189" s="67">
        <v>-1.0561934748238286</v>
      </c>
      <c r="R189" s="67">
        <v>0.26843994251794356</v>
      </c>
      <c r="S189" s="67">
        <v>3.4834221123334714</v>
      </c>
      <c r="T189" s="67">
        <v>-5.9104944681747185</v>
      </c>
      <c r="U189" s="67">
        <v>-3.1323251039866165</v>
      </c>
      <c r="V189" s="67">
        <v>-2.6560752276617308</v>
      </c>
      <c r="W189" s="67">
        <v>-4.2467658793708836</v>
      </c>
      <c r="X189" s="67">
        <v>5.3191471423443772</v>
      </c>
      <c r="Y189" s="67">
        <v>7.421952833373922</v>
      </c>
      <c r="Z189" s="67">
        <v>7.7776831133137705</v>
      </c>
      <c r="AA189" s="67">
        <v>1.7436695400645021</v>
      </c>
      <c r="AB189" s="67">
        <v>2.1759086129568743</v>
      </c>
      <c r="AC189" s="67">
        <v>3.0693579807425522</v>
      </c>
      <c r="AD189" s="67">
        <v>0.99092154346914185</v>
      </c>
      <c r="AE189" s="67">
        <v>3.7325808456996015</v>
      </c>
      <c r="AF189" s="67">
        <v>3.1205040365904324E-2</v>
      </c>
      <c r="AG189" s="67">
        <v>-1.6956304166007357</v>
      </c>
      <c r="AH189" s="67">
        <v>-0.61946224391388682</v>
      </c>
      <c r="AI189" s="67">
        <v>0.78805052471003023</v>
      </c>
      <c r="AJ189" s="67">
        <v>3.9905571177923918</v>
      </c>
      <c r="AK189" s="67">
        <v>2.2869243455757129</v>
      </c>
      <c r="AL189" s="67">
        <v>1.7503652726417158</v>
      </c>
      <c r="AM189" s="67">
        <v>3.201524109919319</v>
      </c>
      <c r="AN189" s="67">
        <v>0.58246732920788702</v>
      </c>
      <c r="AO189" s="67">
        <v>3.4237634337875136</v>
      </c>
      <c r="AP189" s="67">
        <v>1.5521014383456162</v>
      </c>
      <c r="AQ189" s="67">
        <v>-2.9620171498946632</v>
      </c>
      <c r="AR189" s="67">
        <v>3.31934116855723</v>
      </c>
      <c r="AS189" s="67">
        <v>-0.96894383841699039</v>
      </c>
      <c r="AT189" s="67">
        <v>-0.18825684437919676</v>
      </c>
      <c r="AU189" s="67">
        <v>2.0282058835729373</v>
      </c>
      <c r="AV189" s="67">
        <v>0.2925639376829281</v>
      </c>
      <c r="AW189" s="67">
        <v>-1.326503697697774</v>
      </c>
      <c r="AX189" s="67">
        <v>-0.35952964916215535</v>
      </c>
      <c r="AY189" s="67">
        <v>0.72868201656189058</v>
      </c>
      <c r="AZ189" s="67">
        <v>-2.3304608279605361</v>
      </c>
      <c r="BA189" s="67">
        <v>0.99545616267879211</v>
      </c>
      <c r="BB189" s="67">
        <v>0.51501646779009036</v>
      </c>
      <c r="BC189" s="67">
        <v>-1.929349468810031</v>
      </c>
      <c r="BD189" s="67">
        <v>3.6500602331859966</v>
      </c>
      <c r="BE189" s="67">
        <v>-1.3830571592497449</v>
      </c>
      <c r="BF189" s="67">
        <v>2.2387664519857111</v>
      </c>
      <c r="BG189" s="67">
        <v>2.375474517571206</v>
      </c>
      <c r="BH189" s="67">
        <v>0.6607203737744527</v>
      </c>
      <c r="BI189" s="67">
        <v>-2.2885018988308587</v>
      </c>
      <c r="BJ189" s="67">
        <v>2.0271283831313696</v>
      </c>
      <c r="BK189" s="67">
        <v>-1.5094492705803617</v>
      </c>
      <c r="BL189" s="67">
        <v>1.133210369459789</v>
      </c>
      <c r="BM189" s="67">
        <v>-1.5163438109012191</v>
      </c>
      <c r="BN189" s="67">
        <v>-4.0549384957745787</v>
      </c>
      <c r="BO189" s="67">
        <v>2.6723861048534019</v>
      </c>
      <c r="BP189" s="67">
        <v>-0.36375758916138068</v>
      </c>
      <c r="BQ189" s="67">
        <v>5.0505005614356975</v>
      </c>
      <c r="BR189" s="67">
        <v>4.1934340592676165</v>
      </c>
      <c r="BS189" s="67">
        <v>4.8132715150262868</v>
      </c>
      <c r="BT189" s="67">
        <v>6.1437886536402715</v>
      </c>
      <c r="BU189" s="67">
        <v>3.054060295838454</v>
      </c>
      <c r="BV189" s="67">
        <v>1.4095287683823017</v>
      </c>
      <c r="BW189" s="67">
        <v>1.1570322238749498</v>
      </c>
      <c r="BX189" s="67">
        <v>-2.530696095666471</v>
      </c>
      <c r="BY189" s="67">
        <v>2.2299619221313378</v>
      </c>
      <c r="BZ189" s="67">
        <v>0.15192290308121414</v>
      </c>
      <c r="CA189" s="67">
        <v>-0.77017375035465818</v>
      </c>
      <c r="CB189" s="68">
        <v>1.7992781111397846</v>
      </c>
    </row>
    <row r="190" spans="1:80">
      <c r="A190" s="41"/>
      <c r="B190" s="188" t="s">
        <v>7</v>
      </c>
      <c r="C190" s="38"/>
      <c r="D190" s="184" t="s">
        <v>16</v>
      </c>
      <c r="E190" s="66"/>
      <c r="F190" s="193">
        <v>4.5472317610345954</v>
      </c>
      <c r="G190" s="193">
        <v>3.5897607859491245</v>
      </c>
      <c r="H190" s="193">
        <v>-4.4536869913999766</v>
      </c>
      <c r="I190" s="193">
        <v>6.7568981407101205</v>
      </c>
      <c r="J190" s="193">
        <v>-1.317008530786822</v>
      </c>
      <c r="K190" s="193">
        <v>2.443531497627788</v>
      </c>
      <c r="L190" s="193">
        <v>0.81525314589802633</v>
      </c>
      <c r="M190" s="193">
        <v>6.7056678764223676</v>
      </c>
      <c r="N190" s="193">
        <v>5.6878043046830129</v>
      </c>
      <c r="O190" s="193">
        <v>-0.55261338981506469</v>
      </c>
      <c r="P190" s="193">
        <v>4.0836361552212708</v>
      </c>
      <c r="Q190" s="193">
        <v>2.5957042632984439</v>
      </c>
      <c r="R190" s="193">
        <v>-0.10394570945278758</v>
      </c>
      <c r="S190" s="193">
        <v>3.5479059794582639</v>
      </c>
      <c r="T190" s="193">
        <v>5.3734636154774194</v>
      </c>
      <c r="U190" s="193">
        <v>-1.2894881673733494</v>
      </c>
      <c r="V190" s="193">
        <v>-1.9878390974768081</v>
      </c>
      <c r="W190" s="193">
        <v>1.9414432832539177</v>
      </c>
      <c r="X190" s="193">
        <v>-1.2675704392972307</v>
      </c>
      <c r="Y190" s="193">
        <v>-1.2972309126445651</v>
      </c>
      <c r="Z190" s="193">
        <v>5.9581748740733929</v>
      </c>
      <c r="AA190" s="193">
        <v>3.2992102893733204</v>
      </c>
      <c r="AB190" s="193">
        <v>1.3495343833919833</v>
      </c>
      <c r="AC190" s="193">
        <v>2.5416596195938439</v>
      </c>
      <c r="AD190" s="193">
        <v>2.8421478980531987</v>
      </c>
      <c r="AE190" s="193">
        <v>2.0812384225465763</v>
      </c>
      <c r="AF190" s="193">
        <v>2.8764371294918618</v>
      </c>
      <c r="AG190" s="193">
        <v>0.66590039700551529</v>
      </c>
      <c r="AH190" s="193">
        <v>2.969130752038069</v>
      </c>
      <c r="AI190" s="193">
        <v>0.14631432747177087</v>
      </c>
      <c r="AJ190" s="193">
        <v>2.1190726083821545</v>
      </c>
      <c r="AK190" s="193">
        <v>4.2613292972346812</v>
      </c>
      <c r="AL190" s="193">
        <v>1.7252408911197676</v>
      </c>
      <c r="AM190" s="193">
        <v>-0.86219065585115118</v>
      </c>
      <c r="AN190" s="193">
        <v>6.8821839771469655</v>
      </c>
      <c r="AO190" s="193">
        <v>1.2532173004234863</v>
      </c>
      <c r="AP190" s="193">
        <v>2.8159361727359027</v>
      </c>
      <c r="AQ190" s="193">
        <v>1.9275226218922228</v>
      </c>
      <c r="AR190" s="193">
        <v>1.9068313047847454</v>
      </c>
      <c r="AS190" s="193">
        <v>4.1194481814002586</v>
      </c>
      <c r="AT190" s="193">
        <v>0.48958845764816772</v>
      </c>
      <c r="AU190" s="193">
        <v>1.5854624874212391</v>
      </c>
      <c r="AV190" s="193">
        <v>-2.2709552634200207</v>
      </c>
      <c r="AW190" s="193">
        <v>2.8985423454486465</v>
      </c>
      <c r="AX190" s="193">
        <v>-0.71472757209312476</v>
      </c>
      <c r="AY190" s="193">
        <v>2.3627918002933512</v>
      </c>
      <c r="AZ190" s="193">
        <v>0.99730980738668507</v>
      </c>
      <c r="BA190" s="193">
        <v>0.18685569265488766</v>
      </c>
      <c r="BB190" s="193">
        <v>3.6719235756702346</v>
      </c>
      <c r="BC190" s="193">
        <v>-0.62363649390520948</v>
      </c>
      <c r="BD190" s="193">
        <v>3.7389409194773577</v>
      </c>
      <c r="BE190" s="193">
        <v>-2.6969495272404771</v>
      </c>
      <c r="BF190" s="193">
        <v>3.9311177756705717</v>
      </c>
      <c r="BG190" s="193">
        <v>-0.60911927837116764</v>
      </c>
      <c r="BH190" s="193">
        <v>1.9464920065332052</v>
      </c>
      <c r="BI190" s="193">
        <v>1.5078531136633302</v>
      </c>
      <c r="BJ190" s="193">
        <v>2.084567527771199</v>
      </c>
      <c r="BK190" s="193">
        <v>2.5261371363300498</v>
      </c>
      <c r="BL190" s="193">
        <v>-1.2424319471172964</v>
      </c>
      <c r="BM190" s="193">
        <v>-0.96901136831644408</v>
      </c>
      <c r="BN190" s="193">
        <v>0.90127957429591277</v>
      </c>
      <c r="BO190" s="193">
        <v>3.3446409490249067</v>
      </c>
      <c r="BP190" s="193">
        <v>0.14828435533735274</v>
      </c>
      <c r="BQ190" s="193">
        <v>0.21794376610786514</v>
      </c>
      <c r="BR190" s="193">
        <v>-0.20204810421047625</v>
      </c>
      <c r="BS190" s="193">
        <v>2.1235055750296965</v>
      </c>
      <c r="BT190" s="193">
        <v>2.1831761778505552</v>
      </c>
      <c r="BU190" s="193">
        <v>-7.1289524423148265</v>
      </c>
      <c r="BV190" s="193">
        <v>15.010716442856705</v>
      </c>
      <c r="BW190" s="193">
        <v>0.50779914768295953</v>
      </c>
      <c r="BX190" s="193">
        <v>1.0789659077832283</v>
      </c>
      <c r="BY190" s="193">
        <v>4.9795644227605464</v>
      </c>
      <c r="BZ190" s="193">
        <v>-2.7834404318387982</v>
      </c>
      <c r="CA190" s="193">
        <v>-1.2182039729892296</v>
      </c>
      <c r="CB190" s="194">
        <v>4.6550717135649791</v>
      </c>
    </row>
    <row r="191" spans="1:80">
      <c r="A191" s="41"/>
      <c r="B191" s="188"/>
      <c r="C191" s="38" t="s">
        <v>175</v>
      </c>
      <c r="D191" s="186" t="s">
        <v>16</v>
      </c>
      <c r="E191" s="66"/>
      <c r="F191" s="67">
        <v>4.5472317610345954</v>
      </c>
      <c r="G191" s="67">
        <v>3.5897607859491245</v>
      </c>
      <c r="H191" s="67">
        <v>-4.4536869913999766</v>
      </c>
      <c r="I191" s="67">
        <v>6.7568981407101205</v>
      </c>
      <c r="J191" s="67">
        <v>-1.317008530786822</v>
      </c>
      <c r="K191" s="67">
        <v>2.443531497627788</v>
      </c>
      <c r="L191" s="67">
        <v>0.81525314589802633</v>
      </c>
      <c r="M191" s="67">
        <v>6.7056678764223676</v>
      </c>
      <c r="N191" s="67">
        <v>5.6878043046830129</v>
      </c>
      <c r="O191" s="67">
        <v>-0.55261338981506469</v>
      </c>
      <c r="P191" s="67">
        <v>4.0836361552212708</v>
      </c>
      <c r="Q191" s="67">
        <v>2.5957042632984439</v>
      </c>
      <c r="R191" s="67">
        <v>-0.10394570945278758</v>
      </c>
      <c r="S191" s="67">
        <v>3.5479059794582639</v>
      </c>
      <c r="T191" s="67">
        <v>5.3734636154774194</v>
      </c>
      <c r="U191" s="67">
        <v>-1.2894881673733494</v>
      </c>
      <c r="V191" s="67">
        <v>-1.9878390974768081</v>
      </c>
      <c r="W191" s="67">
        <v>1.9414432832539177</v>
      </c>
      <c r="X191" s="67">
        <v>-1.2675704392972307</v>
      </c>
      <c r="Y191" s="67">
        <v>-1.2972309126445651</v>
      </c>
      <c r="Z191" s="67">
        <v>5.9581748740733929</v>
      </c>
      <c r="AA191" s="67">
        <v>3.2992102893733204</v>
      </c>
      <c r="AB191" s="67">
        <v>1.3495343833919833</v>
      </c>
      <c r="AC191" s="67">
        <v>2.5416596195938439</v>
      </c>
      <c r="AD191" s="67">
        <v>2.8421478980531987</v>
      </c>
      <c r="AE191" s="67">
        <v>2.0812384225465763</v>
      </c>
      <c r="AF191" s="67">
        <v>2.8764371294918618</v>
      </c>
      <c r="AG191" s="67">
        <v>0.66590039700551529</v>
      </c>
      <c r="AH191" s="67">
        <v>2.969130752038069</v>
      </c>
      <c r="AI191" s="67">
        <v>0.14631432747177087</v>
      </c>
      <c r="AJ191" s="67">
        <v>2.1190726083821545</v>
      </c>
      <c r="AK191" s="67">
        <v>4.2613292972346812</v>
      </c>
      <c r="AL191" s="67">
        <v>1.7252408911197676</v>
      </c>
      <c r="AM191" s="67">
        <v>-0.86219065585115118</v>
      </c>
      <c r="AN191" s="67">
        <v>6.8821839771469655</v>
      </c>
      <c r="AO191" s="67">
        <v>1.2532173004234863</v>
      </c>
      <c r="AP191" s="67">
        <v>2.8159361727359027</v>
      </c>
      <c r="AQ191" s="67">
        <v>1.9275226218922228</v>
      </c>
      <c r="AR191" s="67">
        <v>1.9068313047847454</v>
      </c>
      <c r="AS191" s="67">
        <v>4.1194481814002586</v>
      </c>
      <c r="AT191" s="67">
        <v>0.48958845764816772</v>
      </c>
      <c r="AU191" s="67">
        <v>1.5854624874212391</v>
      </c>
      <c r="AV191" s="67">
        <v>-2.2709552634200207</v>
      </c>
      <c r="AW191" s="67">
        <v>2.8985423454486465</v>
      </c>
      <c r="AX191" s="67">
        <v>-0.71472757209312476</v>
      </c>
      <c r="AY191" s="67">
        <v>2.3627918002933512</v>
      </c>
      <c r="AZ191" s="67">
        <v>0.99730980738668507</v>
      </c>
      <c r="BA191" s="67">
        <v>0.18685569265488766</v>
      </c>
      <c r="BB191" s="67">
        <v>3.6719235756702346</v>
      </c>
      <c r="BC191" s="67">
        <v>-0.62363649390520948</v>
      </c>
      <c r="BD191" s="67">
        <v>3.7389409194773577</v>
      </c>
      <c r="BE191" s="67">
        <v>-2.6969495272404771</v>
      </c>
      <c r="BF191" s="67">
        <v>3.9311177756705717</v>
      </c>
      <c r="BG191" s="67">
        <v>-0.60911927837116764</v>
      </c>
      <c r="BH191" s="67">
        <v>1.9464920065332052</v>
      </c>
      <c r="BI191" s="67">
        <v>1.5078531136633302</v>
      </c>
      <c r="BJ191" s="67">
        <v>2.084567527771199</v>
      </c>
      <c r="BK191" s="67">
        <v>2.5261371363300498</v>
      </c>
      <c r="BL191" s="67">
        <v>-1.2424319471172964</v>
      </c>
      <c r="BM191" s="67">
        <v>-0.96901136831644408</v>
      </c>
      <c r="BN191" s="67">
        <v>0.90127957429591277</v>
      </c>
      <c r="BO191" s="67">
        <v>3.3446409490249067</v>
      </c>
      <c r="BP191" s="67">
        <v>0.14828435533735274</v>
      </c>
      <c r="BQ191" s="67">
        <v>0.21794376610786514</v>
      </c>
      <c r="BR191" s="67">
        <v>-0.20204810421047625</v>
      </c>
      <c r="BS191" s="67">
        <v>2.1235055750296965</v>
      </c>
      <c r="BT191" s="67">
        <v>2.1831761778505552</v>
      </c>
      <c r="BU191" s="67">
        <v>-7.1289524423148265</v>
      </c>
      <c r="BV191" s="67">
        <v>15.010716442856705</v>
      </c>
      <c r="BW191" s="67">
        <v>0.50779914768295953</v>
      </c>
      <c r="BX191" s="67">
        <v>1.0789659077832283</v>
      </c>
      <c r="BY191" s="67">
        <v>4.9795644227605464</v>
      </c>
      <c r="BZ191" s="67">
        <v>-2.7834404318387982</v>
      </c>
      <c r="CA191" s="67">
        <v>-1.2182039729892296</v>
      </c>
      <c r="CB191" s="68">
        <v>4.6550717135649791</v>
      </c>
    </row>
    <row r="192" spans="1:80">
      <c r="A192" s="37"/>
      <c r="B192" s="188" t="s">
        <v>8</v>
      </c>
      <c r="C192" s="38"/>
      <c r="D192" s="184" t="s">
        <v>17</v>
      </c>
      <c r="E192" s="70"/>
      <c r="F192" s="193">
        <v>0.76082577722212363</v>
      </c>
      <c r="G192" s="193">
        <v>0.63508649482781721</v>
      </c>
      <c r="H192" s="193">
        <v>0.93071470957080749</v>
      </c>
      <c r="I192" s="193">
        <v>1.1303537487815589</v>
      </c>
      <c r="J192" s="193">
        <v>1.1133447563484964</v>
      </c>
      <c r="K192" s="193">
        <v>1.1132299276167572</v>
      </c>
      <c r="L192" s="193">
        <v>1.017292601184522</v>
      </c>
      <c r="M192" s="193">
        <v>0.95142639323213984</v>
      </c>
      <c r="N192" s="193">
        <v>0.80383739413352373</v>
      </c>
      <c r="O192" s="193">
        <v>0.7419713299879902</v>
      </c>
      <c r="P192" s="193">
        <v>0.71776063525341272</v>
      </c>
      <c r="Q192" s="193">
        <v>0.31934753120516746</v>
      </c>
      <c r="R192" s="193">
        <v>0.89612839842585856</v>
      </c>
      <c r="S192" s="193">
        <v>0.86278827820174797</v>
      </c>
      <c r="T192" s="193">
        <v>0.86208555496125427</v>
      </c>
      <c r="U192" s="193">
        <v>1.0049304655995002</v>
      </c>
      <c r="V192" s="193">
        <v>1.0221753256605552</v>
      </c>
      <c r="W192" s="193">
        <v>0.89315358143069545</v>
      </c>
      <c r="X192" s="193">
        <v>1.0236139427355795</v>
      </c>
      <c r="Y192" s="193">
        <v>0.8941443583355948</v>
      </c>
      <c r="Z192" s="193">
        <v>0.81767847000315896</v>
      </c>
      <c r="AA192" s="193">
        <v>0.80186600665375352</v>
      </c>
      <c r="AB192" s="193">
        <v>0.59188092331771713</v>
      </c>
      <c r="AC192" s="193">
        <v>0.66030178464853861</v>
      </c>
      <c r="AD192" s="193">
        <v>0.70072559369829435</v>
      </c>
      <c r="AE192" s="193">
        <v>0.72604338692825365</v>
      </c>
      <c r="AF192" s="193">
        <v>0.80929097636422398</v>
      </c>
      <c r="AG192" s="193">
        <v>0.77271819198247726</v>
      </c>
      <c r="AH192" s="193">
        <v>0.7788115535388016</v>
      </c>
      <c r="AI192" s="193">
        <v>0.87864626657901113</v>
      </c>
      <c r="AJ192" s="193">
        <v>0.74780312103990809</v>
      </c>
      <c r="AK192" s="193">
        <v>0.76140812206824648</v>
      </c>
      <c r="AL192" s="193">
        <v>0.88312133118704139</v>
      </c>
      <c r="AM192" s="193">
        <v>0.73286676171638021</v>
      </c>
      <c r="AN192" s="193">
        <v>0.78040975367608212</v>
      </c>
      <c r="AO192" s="193">
        <v>0.8179922470273624</v>
      </c>
      <c r="AP192" s="193">
        <v>0.67335136029052478</v>
      </c>
      <c r="AQ192" s="193">
        <v>0.79661657739511327</v>
      </c>
      <c r="AR192" s="193">
        <v>0.71309690538600989</v>
      </c>
      <c r="AS192" s="193">
        <v>0.79104369005744957</v>
      </c>
      <c r="AT192" s="193">
        <v>0.72832469147434153</v>
      </c>
      <c r="AU192" s="193">
        <v>0.86522059087018022</v>
      </c>
      <c r="AV192" s="193">
        <v>1.1329296356866507</v>
      </c>
      <c r="AW192" s="193">
        <v>0.6786869934271067</v>
      </c>
      <c r="AX192" s="193">
        <v>1.0425103628968913</v>
      </c>
      <c r="AY192" s="193">
        <v>0.70652266799626773</v>
      </c>
      <c r="AZ192" s="193">
        <v>0.82474710054727041</v>
      </c>
      <c r="BA192" s="193">
        <v>0.64950574583242826</v>
      </c>
      <c r="BB192" s="193">
        <v>0.5938922239985942</v>
      </c>
      <c r="BC192" s="193">
        <v>0.80266714496430325</v>
      </c>
      <c r="BD192" s="193">
        <v>1.155963187830622</v>
      </c>
      <c r="BE192" s="193">
        <v>0.70297849093408615</v>
      </c>
      <c r="BF192" s="193">
        <v>1.1824893185943068</v>
      </c>
      <c r="BG192" s="193">
        <v>1.3024727985267788</v>
      </c>
      <c r="BH192" s="193">
        <v>0.98810801375780954</v>
      </c>
      <c r="BI192" s="193">
        <v>0.7881754026038692</v>
      </c>
      <c r="BJ192" s="193">
        <v>0.58212483999986375</v>
      </c>
      <c r="BK192" s="193">
        <v>0.43484722057456793</v>
      </c>
      <c r="BL192" s="193">
        <v>0.34928915432304564</v>
      </c>
      <c r="BM192" s="193">
        <v>0.56056706536682555</v>
      </c>
      <c r="BN192" s="193">
        <v>-0.70288024025505536</v>
      </c>
      <c r="BO192" s="193">
        <v>1.1717310847458862</v>
      </c>
      <c r="BP192" s="193">
        <v>0.78552456702918505</v>
      </c>
      <c r="BQ192" s="193">
        <v>0.63538720814484861</v>
      </c>
      <c r="BR192" s="193">
        <v>0.61576382332388846</v>
      </c>
      <c r="BS192" s="193">
        <v>0.49170831030689044</v>
      </c>
      <c r="BT192" s="193">
        <v>0.53898512497664797</v>
      </c>
      <c r="BU192" s="193">
        <v>0.47214532679682009</v>
      </c>
      <c r="BV192" s="193">
        <v>0.38046167387098251</v>
      </c>
      <c r="BW192" s="193">
        <v>0.52773966240238224</v>
      </c>
      <c r="BX192" s="193">
        <v>0.24538100755289349</v>
      </c>
      <c r="BY192" s="193">
        <v>0.76169373900198423</v>
      </c>
      <c r="BZ192" s="193">
        <v>0.29642454196832091</v>
      </c>
      <c r="CA192" s="193">
        <v>0.38172840023651133</v>
      </c>
      <c r="CB192" s="194">
        <v>0.50498482905356923</v>
      </c>
    </row>
    <row r="193" spans="1:80">
      <c r="A193" s="37"/>
      <c r="B193" s="188"/>
      <c r="C193" s="38" t="s">
        <v>103</v>
      </c>
      <c r="D193" s="186" t="s">
        <v>17</v>
      </c>
      <c r="E193" s="70"/>
      <c r="F193" s="67">
        <v>0.76082577722212363</v>
      </c>
      <c r="G193" s="67">
        <v>0.63508649482781721</v>
      </c>
      <c r="H193" s="67">
        <v>0.93071470957080749</v>
      </c>
      <c r="I193" s="67">
        <v>1.1303537487815589</v>
      </c>
      <c r="J193" s="67">
        <v>1.1133447563484964</v>
      </c>
      <c r="K193" s="67">
        <v>1.1132299276167572</v>
      </c>
      <c r="L193" s="67">
        <v>1.017292601184522</v>
      </c>
      <c r="M193" s="67">
        <v>0.95142639323213984</v>
      </c>
      <c r="N193" s="67">
        <v>0.80383739413352373</v>
      </c>
      <c r="O193" s="67">
        <v>0.7419713299879902</v>
      </c>
      <c r="P193" s="67">
        <v>0.71776063525341272</v>
      </c>
      <c r="Q193" s="67">
        <v>0.31934753120516746</v>
      </c>
      <c r="R193" s="67">
        <v>0.89612839842585856</v>
      </c>
      <c r="S193" s="67">
        <v>0.86278827820174797</v>
      </c>
      <c r="T193" s="67">
        <v>0.86208555496125427</v>
      </c>
      <c r="U193" s="67">
        <v>1.0049304655995002</v>
      </c>
      <c r="V193" s="67">
        <v>1.0221753256605552</v>
      </c>
      <c r="W193" s="67">
        <v>0.89315358143069545</v>
      </c>
      <c r="X193" s="67">
        <v>1.0236139427355795</v>
      </c>
      <c r="Y193" s="67">
        <v>0.8941443583355948</v>
      </c>
      <c r="Z193" s="67">
        <v>0.81767847000315896</v>
      </c>
      <c r="AA193" s="67">
        <v>0.80186600665375352</v>
      </c>
      <c r="AB193" s="67">
        <v>0.59188092331771713</v>
      </c>
      <c r="AC193" s="67">
        <v>0.66030178464853861</v>
      </c>
      <c r="AD193" s="67">
        <v>0.70072559369829435</v>
      </c>
      <c r="AE193" s="67">
        <v>0.72604338692825365</v>
      </c>
      <c r="AF193" s="67">
        <v>0.80929097636422398</v>
      </c>
      <c r="AG193" s="67">
        <v>0.77271819198247726</v>
      </c>
      <c r="AH193" s="67">
        <v>0.7788115535388016</v>
      </c>
      <c r="AI193" s="67">
        <v>0.87864626657901113</v>
      </c>
      <c r="AJ193" s="67">
        <v>0.74780312103990809</v>
      </c>
      <c r="AK193" s="67">
        <v>0.76140812206824648</v>
      </c>
      <c r="AL193" s="67">
        <v>0.88312133118704139</v>
      </c>
      <c r="AM193" s="67">
        <v>0.73286676171638021</v>
      </c>
      <c r="AN193" s="67">
        <v>0.78040975367608212</v>
      </c>
      <c r="AO193" s="67">
        <v>0.8179922470273624</v>
      </c>
      <c r="AP193" s="67">
        <v>0.67335136029052478</v>
      </c>
      <c r="AQ193" s="67">
        <v>0.79661657739511327</v>
      </c>
      <c r="AR193" s="67">
        <v>0.71309690538600989</v>
      </c>
      <c r="AS193" s="67">
        <v>0.79104369005744957</v>
      </c>
      <c r="AT193" s="67">
        <v>0.72832469147434153</v>
      </c>
      <c r="AU193" s="67">
        <v>0.86522059087018022</v>
      </c>
      <c r="AV193" s="67">
        <v>1.1329296356866507</v>
      </c>
      <c r="AW193" s="67">
        <v>0.6786869934271067</v>
      </c>
      <c r="AX193" s="67">
        <v>1.0425103628968913</v>
      </c>
      <c r="AY193" s="67">
        <v>0.70652266799626773</v>
      </c>
      <c r="AZ193" s="67">
        <v>0.82474710054727041</v>
      </c>
      <c r="BA193" s="67">
        <v>0.64950574583242826</v>
      </c>
      <c r="BB193" s="67">
        <v>0.5938922239985942</v>
      </c>
      <c r="BC193" s="67">
        <v>0.80266714496430325</v>
      </c>
      <c r="BD193" s="67">
        <v>1.155963187830622</v>
      </c>
      <c r="BE193" s="67">
        <v>0.70297849093408615</v>
      </c>
      <c r="BF193" s="67">
        <v>1.1824893185943068</v>
      </c>
      <c r="BG193" s="67">
        <v>1.3024727985267788</v>
      </c>
      <c r="BH193" s="67">
        <v>0.98810801375780954</v>
      </c>
      <c r="BI193" s="67">
        <v>0.7881754026038692</v>
      </c>
      <c r="BJ193" s="67">
        <v>0.58212483999989217</v>
      </c>
      <c r="BK193" s="67">
        <v>0.43484722057456793</v>
      </c>
      <c r="BL193" s="67">
        <v>0.34928915432304564</v>
      </c>
      <c r="BM193" s="67">
        <v>0.56056706536682555</v>
      </c>
      <c r="BN193" s="67">
        <v>-0.70288024025505536</v>
      </c>
      <c r="BO193" s="67">
        <v>1.1717310847458862</v>
      </c>
      <c r="BP193" s="67">
        <v>0.78552456702918505</v>
      </c>
      <c r="BQ193" s="67">
        <v>0.63538720814484861</v>
      </c>
      <c r="BR193" s="67">
        <v>0.61576382332388846</v>
      </c>
      <c r="BS193" s="67">
        <v>0.49170831030689044</v>
      </c>
      <c r="BT193" s="67">
        <v>0.53898512497664797</v>
      </c>
      <c r="BU193" s="67">
        <v>0.47214532679682009</v>
      </c>
      <c r="BV193" s="67">
        <v>0.38046167387098251</v>
      </c>
      <c r="BW193" s="67">
        <v>0.52773966240238224</v>
      </c>
      <c r="BX193" s="67">
        <v>0.24538100755289349</v>
      </c>
      <c r="BY193" s="67">
        <v>0.76169373900198423</v>
      </c>
      <c r="BZ193" s="67">
        <v>0.29642454196832091</v>
      </c>
      <c r="CA193" s="67">
        <v>0.38172840023651133</v>
      </c>
      <c r="CB193" s="68">
        <v>0.50498482905356923</v>
      </c>
    </row>
    <row r="194" spans="1:80" ht="26.4">
      <c r="A194" s="37"/>
      <c r="B194" s="188" t="s">
        <v>155</v>
      </c>
      <c r="C194" s="38"/>
      <c r="D194" s="184" t="s">
        <v>18</v>
      </c>
      <c r="E194" s="70"/>
      <c r="F194" s="193">
        <v>2.0753847458820189</v>
      </c>
      <c r="G194" s="193">
        <v>0.82301561788888478</v>
      </c>
      <c r="H194" s="193">
        <v>2.2150923629356214</v>
      </c>
      <c r="I194" s="193">
        <v>1.8101488749589123</v>
      </c>
      <c r="J194" s="193">
        <v>1.810704104215958</v>
      </c>
      <c r="K194" s="193">
        <v>1.3579164413974922</v>
      </c>
      <c r="L194" s="193">
        <v>1.6719776576990029</v>
      </c>
      <c r="M194" s="193">
        <v>2.0710323532867392</v>
      </c>
      <c r="N194" s="193">
        <v>1.3918814975092886</v>
      </c>
      <c r="O194" s="193">
        <v>1.9938618535592809</v>
      </c>
      <c r="P194" s="193">
        <v>0.85379389453092358</v>
      </c>
      <c r="Q194" s="193">
        <v>0.71374343079024527</v>
      </c>
      <c r="R194" s="193">
        <v>0.29696913147539306</v>
      </c>
      <c r="S194" s="193">
        <v>1.0519080491064869</v>
      </c>
      <c r="T194" s="193">
        <v>1.1268638430187821</v>
      </c>
      <c r="U194" s="193">
        <v>0.31577758802130518</v>
      </c>
      <c r="V194" s="193">
        <v>1.1399634979549376</v>
      </c>
      <c r="W194" s="193">
        <v>0.2654626545980534</v>
      </c>
      <c r="X194" s="193">
        <v>0.11117951838710383</v>
      </c>
      <c r="Y194" s="193">
        <v>0.89060763260879128</v>
      </c>
      <c r="Z194" s="193">
        <v>1.307840715056912</v>
      </c>
      <c r="AA194" s="193">
        <v>0.68238268919165534</v>
      </c>
      <c r="AB194" s="193">
        <v>1.3272600686527198</v>
      </c>
      <c r="AC194" s="193">
        <v>2.5524843295144706</v>
      </c>
      <c r="AD194" s="193">
        <v>1.6833966485069141</v>
      </c>
      <c r="AE194" s="193">
        <v>2.1585432936107765</v>
      </c>
      <c r="AF194" s="193">
        <v>1.3698701401276878</v>
      </c>
      <c r="AG194" s="193">
        <v>0.97499240581041136</v>
      </c>
      <c r="AH194" s="193">
        <v>0.75866378707938509</v>
      </c>
      <c r="AI194" s="193">
        <v>0.77399339408334811</v>
      </c>
      <c r="AJ194" s="193">
        <v>1.1666429038869524</v>
      </c>
      <c r="AK194" s="193">
        <v>0.49976880083335118</v>
      </c>
      <c r="AL194" s="193">
        <v>2.1365107241025925</v>
      </c>
      <c r="AM194" s="193">
        <v>1.9761955986004978</v>
      </c>
      <c r="AN194" s="193">
        <v>2.4737224686873844</v>
      </c>
      <c r="AO194" s="193">
        <v>2.0925804445729028</v>
      </c>
      <c r="AP194" s="193">
        <v>1.2542620240528493</v>
      </c>
      <c r="AQ194" s="193">
        <v>0.88543192654972813</v>
      </c>
      <c r="AR194" s="193">
        <v>1.0954698310824256</v>
      </c>
      <c r="AS194" s="193">
        <v>-1.1389460513287872</v>
      </c>
      <c r="AT194" s="193">
        <v>-0.89263179804224535</v>
      </c>
      <c r="AU194" s="193">
        <v>1.580994047730627</v>
      </c>
      <c r="AV194" s="193">
        <v>-2.849655963471406</v>
      </c>
      <c r="AW194" s="193">
        <v>-0.75765356065635103</v>
      </c>
      <c r="AX194" s="193">
        <v>-0.3961010770037916</v>
      </c>
      <c r="AY194" s="193">
        <v>0.22876071819379717</v>
      </c>
      <c r="AZ194" s="193">
        <v>0.37446085143133701</v>
      </c>
      <c r="BA194" s="193">
        <v>0.21412040085367323</v>
      </c>
      <c r="BB194" s="193">
        <v>0.62014348051107504</v>
      </c>
      <c r="BC194" s="193">
        <v>0.68090247145285332</v>
      </c>
      <c r="BD194" s="193">
        <v>0.52405863781930861</v>
      </c>
      <c r="BE194" s="193">
        <v>1.5096333530481019</v>
      </c>
      <c r="BF194" s="193">
        <v>1.2370382095738535</v>
      </c>
      <c r="BG194" s="193">
        <v>0.71476630381536665</v>
      </c>
      <c r="BH194" s="193">
        <v>0.91940394771387446</v>
      </c>
      <c r="BI194" s="193">
        <v>1.0011030053040741</v>
      </c>
      <c r="BJ194" s="193">
        <v>1.1360344727583396</v>
      </c>
      <c r="BK194" s="193">
        <v>0.4554996948640877</v>
      </c>
      <c r="BL194" s="193">
        <v>-0.11217523317154132</v>
      </c>
      <c r="BM194" s="193">
        <v>-0.27526948038699572</v>
      </c>
      <c r="BN194" s="193">
        <v>-12.574978569751167</v>
      </c>
      <c r="BO194" s="193">
        <v>5.4867718780937622</v>
      </c>
      <c r="BP194" s="193">
        <v>4.7855175481986407</v>
      </c>
      <c r="BQ194" s="193">
        <v>4.1568709765532788</v>
      </c>
      <c r="BR194" s="193">
        <v>-0.33089694444289819</v>
      </c>
      <c r="BS194" s="193">
        <v>3.8873180135549461</v>
      </c>
      <c r="BT194" s="193">
        <v>3.3570443052077792</v>
      </c>
      <c r="BU194" s="193">
        <v>1.5334817825881402</v>
      </c>
      <c r="BV194" s="193">
        <v>1.3246116277196194</v>
      </c>
      <c r="BW194" s="193">
        <v>0.74447516829543758</v>
      </c>
      <c r="BX194" s="193">
        <v>-0.87240923791168257</v>
      </c>
      <c r="BY194" s="193">
        <v>0.45466212736621969</v>
      </c>
      <c r="BZ194" s="193">
        <v>-0.682565083579874</v>
      </c>
      <c r="CA194" s="193">
        <v>0.16299206914361264</v>
      </c>
      <c r="CB194" s="194">
        <v>0.48469893472275771</v>
      </c>
    </row>
    <row r="195" spans="1:80">
      <c r="A195" s="37"/>
      <c r="B195" s="188"/>
      <c r="C195" s="38" t="s">
        <v>176</v>
      </c>
      <c r="D195" s="186" t="s">
        <v>124</v>
      </c>
      <c r="E195" s="70"/>
      <c r="F195" s="67">
        <v>1.9698721596239466</v>
      </c>
      <c r="G195" s="67">
        <v>0.68826347688177236</v>
      </c>
      <c r="H195" s="67">
        <v>2.6302033586106006</v>
      </c>
      <c r="I195" s="67">
        <v>1.6702280811478971</v>
      </c>
      <c r="J195" s="67">
        <v>1.5972085091383548</v>
      </c>
      <c r="K195" s="67">
        <v>1.474598078914056</v>
      </c>
      <c r="L195" s="67">
        <v>1.5876551660331586</v>
      </c>
      <c r="M195" s="67">
        <v>2.3714893427135166</v>
      </c>
      <c r="N195" s="67">
        <v>0.68391788484592553</v>
      </c>
      <c r="O195" s="67">
        <v>2.473742326671811</v>
      </c>
      <c r="P195" s="67">
        <v>0.9528830273666955</v>
      </c>
      <c r="Q195" s="67">
        <v>0.38428587155421212</v>
      </c>
      <c r="R195" s="67">
        <v>0.66946472335934004</v>
      </c>
      <c r="S195" s="67">
        <v>1.047778355973179</v>
      </c>
      <c r="T195" s="67">
        <v>0.7323953854154297</v>
      </c>
      <c r="U195" s="67">
        <v>0.42041150812610795</v>
      </c>
      <c r="V195" s="67">
        <v>1.0267712655596739</v>
      </c>
      <c r="W195" s="67">
        <v>0.68674956690972522</v>
      </c>
      <c r="X195" s="67">
        <v>0.23096191992451054</v>
      </c>
      <c r="Y195" s="67">
        <v>1.2829011018002063</v>
      </c>
      <c r="Z195" s="67">
        <v>0.61441772167462716</v>
      </c>
      <c r="AA195" s="67">
        <v>0.28157195095970167</v>
      </c>
      <c r="AB195" s="67">
        <v>1.3874344456388314</v>
      </c>
      <c r="AC195" s="67">
        <v>2.9326782372106379</v>
      </c>
      <c r="AD195" s="67">
        <v>1.329399092207467</v>
      </c>
      <c r="AE195" s="67">
        <v>2.2406541504887798</v>
      </c>
      <c r="AF195" s="67">
        <v>1.797348663644982</v>
      </c>
      <c r="AG195" s="67">
        <v>0.51249824648455444</v>
      </c>
      <c r="AH195" s="67">
        <v>0.93687376316144366</v>
      </c>
      <c r="AI195" s="67">
        <v>1.0440027898355027</v>
      </c>
      <c r="AJ195" s="67">
        <v>0.77610135436447081</v>
      </c>
      <c r="AK195" s="67">
        <v>0.69009640925949611</v>
      </c>
      <c r="AL195" s="67">
        <v>1.9230746022381311</v>
      </c>
      <c r="AM195" s="67">
        <v>2.1214477876167592</v>
      </c>
      <c r="AN195" s="67">
        <v>2.5663889815251935</v>
      </c>
      <c r="AO195" s="67">
        <v>2.9780935527720374</v>
      </c>
      <c r="AP195" s="67">
        <v>0.41290874280819878</v>
      </c>
      <c r="AQ195" s="67">
        <v>0.14867235884847219</v>
      </c>
      <c r="AR195" s="67">
        <v>1.1728895842698392</v>
      </c>
      <c r="AS195" s="67">
        <v>-1.1888306101321291</v>
      </c>
      <c r="AT195" s="67">
        <v>-2.2965052311054137</v>
      </c>
      <c r="AU195" s="67">
        <v>1.9958825179746924</v>
      </c>
      <c r="AV195" s="67">
        <v>-3.6779738216546036</v>
      </c>
      <c r="AW195" s="67">
        <v>-0.10138712593555965</v>
      </c>
      <c r="AX195" s="67">
        <v>-0.12141034785059901</v>
      </c>
      <c r="AY195" s="67">
        <v>0.22452817428523986</v>
      </c>
      <c r="AZ195" s="67">
        <v>-0.31392990223704942</v>
      </c>
      <c r="BA195" s="67">
        <v>-0.87820186431814307</v>
      </c>
      <c r="BB195" s="67">
        <v>6.8884794998297139E-2</v>
      </c>
      <c r="BC195" s="67">
        <v>0.30187555429988322</v>
      </c>
      <c r="BD195" s="67">
        <v>0.65549518743033275</v>
      </c>
      <c r="BE195" s="67">
        <v>2.0211308779200863</v>
      </c>
      <c r="BF195" s="67">
        <v>1.1232180875382625</v>
      </c>
      <c r="BG195" s="67">
        <v>0.51068370279307373</v>
      </c>
      <c r="BH195" s="67">
        <v>1.2783772432759548</v>
      </c>
      <c r="BI195" s="67">
        <v>0.90276768893484416</v>
      </c>
      <c r="BJ195" s="67">
        <v>1.3652217551101131</v>
      </c>
      <c r="BK195" s="67">
        <v>-0.14567811784243645</v>
      </c>
      <c r="BL195" s="67">
        <v>-0.62982596811316682</v>
      </c>
      <c r="BM195" s="67">
        <v>-0.98436498140323181</v>
      </c>
      <c r="BN195" s="67">
        <v>-10.271389484973284</v>
      </c>
      <c r="BO195" s="67">
        <v>3.0885905317141749</v>
      </c>
      <c r="BP195" s="67">
        <v>3.2697285481712299</v>
      </c>
      <c r="BQ195" s="67">
        <v>6.025685957233847</v>
      </c>
      <c r="BR195" s="67">
        <v>-3.9459293479964686E-2</v>
      </c>
      <c r="BS195" s="67">
        <v>4.3972199557266123</v>
      </c>
      <c r="BT195" s="67">
        <v>2.6412504748000458</v>
      </c>
      <c r="BU195" s="67">
        <v>1.4039253145446509</v>
      </c>
      <c r="BV195" s="67">
        <v>2.3398802680095372</v>
      </c>
      <c r="BW195" s="67">
        <v>-1.1045618627615852</v>
      </c>
      <c r="BX195" s="67">
        <v>-0.85290971034191898</v>
      </c>
      <c r="BY195" s="67">
        <v>0.6776402586753818</v>
      </c>
      <c r="BZ195" s="67">
        <v>-0.12323711107458735</v>
      </c>
      <c r="CA195" s="67">
        <v>0.61568761405945338</v>
      </c>
      <c r="CB195" s="68">
        <v>1.2991574126855596</v>
      </c>
    </row>
    <row r="196" spans="1:80">
      <c r="A196" s="41"/>
      <c r="B196" s="188"/>
      <c r="C196" s="38" t="s">
        <v>177</v>
      </c>
      <c r="D196" s="186" t="s">
        <v>125</v>
      </c>
      <c r="E196" s="66"/>
      <c r="F196" s="193">
        <v>1.9196307667216104</v>
      </c>
      <c r="G196" s="67">
        <v>1.1351591277657604</v>
      </c>
      <c r="H196" s="67">
        <v>1.7405539263594392</v>
      </c>
      <c r="I196" s="67">
        <v>2.1435981166303009</v>
      </c>
      <c r="J196" s="67">
        <v>1.6917132892335189</v>
      </c>
      <c r="K196" s="67">
        <v>1.4465290411443448</v>
      </c>
      <c r="L196" s="67">
        <v>1.641054495839839</v>
      </c>
      <c r="M196" s="67">
        <v>2.041812549158962</v>
      </c>
      <c r="N196" s="67">
        <v>1.6324627567878736</v>
      </c>
      <c r="O196" s="67">
        <v>1.8025078544791313</v>
      </c>
      <c r="P196" s="67">
        <v>0.74826607527442945</v>
      </c>
      <c r="Q196" s="67">
        <v>0.75435653959023341</v>
      </c>
      <c r="R196" s="67">
        <v>0.26277704784425282</v>
      </c>
      <c r="S196" s="67">
        <v>1.1387509813159227</v>
      </c>
      <c r="T196" s="67">
        <v>1.4058722115649687</v>
      </c>
      <c r="U196" s="67">
        <v>0.39048819470011153</v>
      </c>
      <c r="V196" s="67">
        <v>0.94507907701866145</v>
      </c>
      <c r="W196" s="67">
        <v>-8.2291969232542783E-2</v>
      </c>
      <c r="X196" s="67">
        <v>-6.7390032353557672E-2</v>
      </c>
      <c r="Y196" s="67">
        <v>0.88390655617538982</v>
      </c>
      <c r="Z196" s="67">
        <v>1.677704804116658</v>
      </c>
      <c r="AA196" s="67">
        <v>1.0273931116351065</v>
      </c>
      <c r="AB196" s="67">
        <v>1.1463757552009071</v>
      </c>
      <c r="AC196" s="67">
        <v>2.6230729655659246</v>
      </c>
      <c r="AD196" s="67">
        <v>1.6968490588326972</v>
      </c>
      <c r="AE196" s="67">
        <v>2.124511691159725</v>
      </c>
      <c r="AF196" s="67">
        <v>0.87359892169133957</v>
      </c>
      <c r="AG196" s="67">
        <v>1.3883238859106797</v>
      </c>
      <c r="AH196" s="67">
        <v>0.8580836877057294</v>
      </c>
      <c r="AI196" s="67">
        <v>0.55660043247924307</v>
      </c>
      <c r="AJ196" s="67">
        <v>1.2620000139516208</v>
      </c>
      <c r="AK196" s="67">
        <v>0.82736692100058917</v>
      </c>
      <c r="AL196" s="67">
        <v>1.914278973826498</v>
      </c>
      <c r="AM196" s="67">
        <v>1.7391787972466375</v>
      </c>
      <c r="AN196" s="67">
        <v>2.3175126129755768</v>
      </c>
      <c r="AO196" s="67">
        <v>1.8887595964837089</v>
      </c>
      <c r="AP196" s="67">
        <v>1.5994258933422714</v>
      </c>
      <c r="AQ196" s="67">
        <v>1.3998978444565324</v>
      </c>
      <c r="AR196" s="67">
        <v>1.0591298031427812</v>
      </c>
      <c r="AS196" s="67">
        <v>-0.54574959087197783</v>
      </c>
      <c r="AT196" s="67">
        <v>-0.1689564307711322</v>
      </c>
      <c r="AU196" s="67">
        <v>1.0465541621265118</v>
      </c>
      <c r="AV196" s="67">
        <v>-1.7380558072310492</v>
      </c>
      <c r="AW196" s="67">
        <v>-1.4924607367287592</v>
      </c>
      <c r="AX196" s="67">
        <v>-0.46279641096352009</v>
      </c>
      <c r="AY196" s="67">
        <v>6.1422136875677324E-2</v>
      </c>
      <c r="AZ196" s="67">
        <v>1.1804539958682199</v>
      </c>
      <c r="BA196" s="67">
        <v>1.2782539110652635</v>
      </c>
      <c r="BB196" s="67">
        <v>0.90119914385435607</v>
      </c>
      <c r="BC196" s="67">
        <v>0.78122479157150337</v>
      </c>
      <c r="BD196" s="67">
        <v>0.55404303884057526</v>
      </c>
      <c r="BE196" s="67">
        <v>1.1369426729028049</v>
      </c>
      <c r="BF196" s="67">
        <v>1.6981542994500387</v>
      </c>
      <c r="BG196" s="67">
        <v>0.50607824920827227</v>
      </c>
      <c r="BH196" s="67">
        <v>0.26815484400168543</v>
      </c>
      <c r="BI196" s="67">
        <v>1.3522889570976702</v>
      </c>
      <c r="BJ196" s="67">
        <v>1.6692593753395926</v>
      </c>
      <c r="BK196" s="67">
        <v>0.34317867751897779</v>
      </c>
      <c r="BL196" s="67">
        <v>-0.2104973474288272</v>
      </c>
      <c r="BM196" s="67">
        <v>0.24809690752822178</v>
      </c>
      <c r="BN196" s="67">
        <v>-13.02322139522704</v>
      </c>
      <c r="BO196" s="67">
        <v>6.665291129654662</v>
      </c>
      <c r="BP196" s="67">
        <v>5.1681161738744521</v>
      </c>
      <c r="BQ196" s="67">
        <v>3.1065244486558896</v>
      </c>
      <c r="BR196" s="67">
        <v>0.43038435742684555</v>
      </c>
      <c r="BS196" s="67">
        <v>2.7199437326352864</v>
      </c>
      <c r="BT196" s="67">
        <v>2.9520371858899068</v>
      </c>
      <c r="BU196" s="67">
        <v>2.180782576515</v>
      </c>
      <c r="BV196" s="67">
        <v>1.5219980059433311</v>
      </c>
      <c r="BW196" s="67">
        <v>1.8324032932462586</v>
      </c>
      <c r="BX196" s="67">
        <v>-1.8463118530431331</v>
      </c>
      <c r="BY196" s="67">
        <v>0.62248674530094661</v>
      </c>
      <c r="BZ196" s="67">
        <v>-0.16637253452805112</v>
      </c>
      <c r="CA196" s="67">
        <v>-0.49282569003641186</v>
      </c>
      <c r="CB196" s="68">
        <v>-1.1544189859334466</v>
      </c>
    </row>
    <row r="197" spans="1:80">
      <c r="A197" s="37"/>
      <c r="B197" s="183" t="s">
        <v>115</v>
      </c>
      <c r="C197" s="38"/>
      <c r="D197" s="184" t="s">
        <v>126</v>
      </c>
      <c r="E197" s="70"/>
      <c r="F197" s="193">
        <v>0.87085303642524536</v>
      </c>
      <c r="G197" s="193">
        <v>-2.0539810484732044</v>
      </c>
      <c r="H197" s="193">
        <v>-1.8092192214296574</v>
      </c>
      <c r="I197" s="193">
        <v>8.2524625263371121</v>
      </c>
      <c r="J197" s="193">
        <v>-1.628802423567393</v>
      </c>
      <c r="K197" s="193">
        <v>1.1899795975918863</v>
      </c>
      <c r="L197" s="193">
        <v>0.94809867943104109</v>
      </c>
      <c r="M197" s="193">
        <v>1.417013845553754</v>
      </c>
      <c r="N197" s="193">
        <v>-0.13516134500649457</v>
      </c>
      <c r="O197" s="193">
        <v>4.2106302147297612</v>
      </c>
      <c r="P197" s="193">
        <v>0.79464979782399325</v>
      </c>
      <c r="Q197" s="193">
        <v>-1.2486845866245631</v>
      </c>
      <c r="R197" s="193">
        <v>1.2636247451904836</v>
      </c>
      <c r="S197" s="193">
        <v>-2.2055830343595773</v>
      </c>
      <c r="T197" s="193">
        <v>0.68558691629159796</v>
      </c>
      <c r="U197" s="193">
        <v>1.6606449120291131</v>
      </c>
      <c r="V197" s="193">
        <v>1.0062890092329582</v>
      </c>
      <c r="W197" s="193">
        <v>1.9419418123776069</v>
      </c>
      <c r="X197" s="193">
        <v>0.74496008554667981</v>
      </c>
      <c r="Y197" s="193">
        <v>2.5316334082079237</v>
      </c>
      <c r="Z197" s="193">
        <v>1.6709919694742723</v>
      </c>
      <c r="AA197" s="193">
        <v>2.1395526826503328</v>
      </c>
      <c r="AB197" s="193">
        <v>2.8209038039740619</v>
      </c>
      <c r="AC197" s="193">
        <v>2.9628776651081807</v>
      </c>
      <c r="AD197" s="193">
        <v>3.3510857240384837</v>
      </c>
      <c r="AE197" s="193">
        <v>2.5340699255743431</v>
      </c>
      <c r="AF197" s="193">
        <v>2.120649013889647</v>
      </c>
      <c r="AG197" s="193">
        <v>1.4693811612899452</v>
      </c>
      <c r="AH197" s="193">
        <v>1.8127811657600859</v>
      </c>
      <c r="AI197" s="193">
        <v>1.0353837864144566</v>
      </c>
      <c r="AJ197" s="193">
        <v>2.2417125415884414</v>
      </c>
      <c r="AK197" s="193">
        <v>-1.8386942711157275</v>
      </c>
      <c r="AL197" s="193">
        <v>1.4549359706418841</v>
      </c>
      <c r="AM197" s="193">
        <v>2.3759131827667943</v>
      </c>
      <c r="AN197" s="193">
        <v>5.2533732955292862</v>
      </c>
      <c r="AO197" s="193">
        <v>3.2273430772606275</v>
      </c>
      <c r="AP197" s="193">
        <v>5.1394763862091963E-2</v>
      </c>
      <c r="AQ197" s="193">
        <v>1.9270883762750231</v>
      </c>
      <c r="AR197" s="193">
        <v>3.7293539741039723</v>
      </c>
      <c r="AS197" s="193">
        <v>2.8005214712018045</v>
      </c>
      <c r="AT197" s="193">
        <v>-0.63633921025487439</v>
      </c>
      <c r="AU197" s="193">
        <v>3.8414544180724874</v>
      </c>
      <c r="AV197" s="193">
        <v>-10.761837051552064</v>
      </c>
      <c r="AW197" s="193">
        <v>8.1701108928772754</v>
      </c>
      <c r="AX197" s="193">
        <v>3.5847157766312705</v>
      </c>
      <c r="AY197" s="193">
        <v>-0.2708959721142179</v>
      </c>
      <c r="AZ197" s="193">
        <v>-3.6254868686569353E-3</v>
      </c>
      <c r="BA197" s="193">
        <v>1.7603545398051637</v>
      </c>
      <c r="BB197" s="193">
        <v>1.3674216569673234</v>
      </c>
      <c r="BC197" s="193">
        <v>0.43271197553904983</v>
      </c>
      <c r="BD197" s="193">
        <v>0.63876954142179443</v>
      </c>
      <c r="BE197" s="193">
        <v>2.630256302364927</v>
      </c>
      <c r="BF197" s="193">
        <v>1.7951984445569167</v>
      </c>
      <c r="BG197" s="193">
        <v>1.1310646919663583</v>
      </c>
      <c r="BH197" s="193">
        <v>0.52586623402845589</v>
      </c>
      <c r="BI197" s="193">
        <v>1.0215724423091785</v>
      </c>
      <c r="BJ197" s="193">
        <v>1.9787549510947002</v>
      </c>
      <c r="BK197" s="193">
        <v>0.69477444537750443</v>
      </c>
      <c r="BL197" s="193">
        <v>-0.42684026361480676</v>
      </c>
      <c r="BM197" s="193">
        <v>-0.99573467944819072</v>
      </c>
      <c r="BN197" s="193">
        <v>6.9441886414537635E-2</v>
      </c>
      <c r="BO197" s="193">
        <v>-0.949860601300486</v>
      </c>
      <c r="BP197" s="193">
        <v>2.4093240726849103</v>
      </c>
      <c r="BQ197" s="193">
        <v>1.7248663571291871</v>
      </c>
      <c r="BR197" s="193">
        <v>-1.5301831018778529</v>
      </c>
      <c r="BS197" s="193">
        <v>2.9914611655501773</v>
      </c>
      <c r="BT197" s="193">
        <v>2.2765392937574376</v>
      </c>
      <c r="BU197" s="193">
        <v>-0.11759345803083932</v>
      </c>
      <c r="BV197" s="193">
        <v>2.035107484490382</v>
      </c>
      <c r="BW197" s="193">
        <v>-7.344883009009223</v>
      </c>
      <c r="BX197" s="193">
        <v>1.595142773472503</v>
      </c>
      <c r="BY197" s="193">
        <v>3.3284359068560576</v>
      </c>
      <c r="BZ197" s="193">
        <v>6.1304473718540038</v>
      </c>
      <c r="CA197" s="193">
        <v>-1.9363576313051141</v>
      </c>
      <c r="CB197" s="194">
        <v>-0.38739265230378805</v>
      </c>
    </row>
    <row r="198" spans="1:80">
      <c r="A198" s="37"/>
      <c r="B198" s="183"/>
      <c r="C198" s="38" t="s">
        <v>178</v>
      </c>
      <c r="D198" s="186" t="s">
        <v>126</v>
      </c>
      <c r="E198" s="70"/>
      <c r="F198" s="67">
        <v>0.87085303642524536</v>
      </c>
      <c r="G198" s="67">
        <v>-2.0539810484732044</v>
      </c>
      <c r="H198" s="67">
        <v>-1.8092192214296574</v>
      </c>
      <c r="I198" s="67">
        <v>8.2524625263371121</v>
      </c>
      <c r="J198" s="67">
        <v>-1.628802423567393</v>
      </c>
      <c r="K198" s="67">
        <v>1.1899795975918863</v>
      </c>
      <c r="L198" s="67">
        <v>0.94809867943104109</v>
      </c>
      <c r="M198" s="67">
        <v>1.417013845553754</v>
      </c>
      <c r="N198" s="67">
        <v>-0.13516134500649457</v>
      </c>
      <c r="O198" s="67">
        <v>4.2106302147297612</v>
      </c>
      <c r="P198" s="67">
        <v>0.79464979782399325</v>
      </c>
      <c r="Q198" s="67">
        <v>-1.2486845866245631</v>
      </c>
      <c r="R198" s="67">
        <v>1.2636247451904836</v>
      </c>
      <c r="S198" s="67">
        <v>-2.2055830343595773</v>
      </c>
      <c r="T198" s="67">
        <v>0.68558691629159796</v>
      </c>
      <c r="U198" s="67">
        <v>1.6606449120291131</v>
      </c>
      <c r="V198" s="67">
        <v>1.0062890092329582</v>
      </c>
      <c r="W198" s="67">
        <v>1.9419418123776069</v>
      </c>
      <c r="X198" s="67">
        <v>0.74496008554667981</v>
      </c>
      <c r="Y198" s="67">
        <v>2.5316334082079237</v>
      </c>
      <c r="Z198" s="67">
        <v>1.6709919694742723</v>
      </c>
      <c r="AA198" s="67">
        <v>2.1395526826503328</v>
      </c>
      <c r="AB198" s="67">
        <v>2.8209038039740619</v>
      </c>
      <c r="AC198" s="67">
        <v>2.9628776651081807</v>
      </c>
      <c r="AD198" s="67">
        <v>3.3510857240384837</v>
      </c>
      <c r="AE198" s="67">
        <v>2.5340699255743431</v>
      </c>
      <c r="AF198" s="67">
        <v>2.120649013889647</v>
      </c>
      <c r="AG198" s="67">
        <v>1.4693811612899452</v>
      </c>
      <c r="AH198" s="67">
        <v>1.8127811657600859</v>
      </c>
      <c r="AI198" s="67">
        <v>1.0353837864144566</v>
      </c>
      <c r="AJ198" s="67">
        <v>2.2417125415884414</v>
      </c>
      <c r="AK198" s="67">
        <v>-1.8386942711157275</v>
      </c>
      <c r="AL198" s="67">
        <v>1.4549359706418841</v>
      </c>
      <c r="AM198" s="67">
        <v>2.3759131827667943</v>
      </c>
      <c r="AN198" s="67">
        <v>5.2533732955292862</v>
      </c>
      <c r="AO198" s="67">
        <v>3.2273430772606275</v>
      </c>
      <c r="AP198" s="67">
        <v>5.1394763862091963E-2</v>
      </c>
      <c r="AQ198" s="67">
        <v>1.9270883762750231</v>
      </c>
      <c r="AR198" s="67">
        <v>3.7293539741039723</v>
      </c>
      <c r="AS198" s="67">
        <v>2.8005214712018045</v>
      </c>
      <c r="AT198" s="67">
        <v>-0.63633921025487439</v>
      </c>
      <c r="AU198" s="67">
        <v>3.8414544180724874</v>
      </c>
      <c r="AV198" s="67">
        <v>-10.761837051552064</v>
      </c>
      <c r="AW198" s="67">
        <v>8.1701108928772754</v>
      </c>
      <c r="AX198" s="67">
        <v>3.5847157766312705</v>
      </c>
      <c r="AY198" s="67">
        <v>-0.2708959721142179</v>
      </c>
      <c r="AZ198" s="67">
        <v>-3.6254868686569353E-3</v>
      </c>
      <c r="BA198" s="67">
        <v>1.7603545398051637</v>
      </c>
      <c r="BB198" s="67">
        <v>1.3674216569673234</v>
      </c>
      <c r="BC198" s="67">
        <v>0.43271197553904983</v>
      </c>
      <c r="BD198" s="67">
        <v>0.63876954142179443</v>
      </c>
      <c r="BE198" s="67">
        <v>2.630256302364927</v>
      </c>
      <c r="BF198" s="67">
        <v>1.7951984445569167</v>
      </c>
      <c r="BG198" s="67">
        <v>1.1310646919663583</v>
      </c>
      <c r="BH198" s="67">
        <v>0.52586623402845589</v>
      </c>
      <c r="BI198" s="67">
        <v>1.0215724423091785</v>
      </c>
      <c r="BJ198" s="67">
        <v>1.9787549510947002</v>
      </c>
      <c r="BK198" s="67">
        <v>0.69477444537750443</v>
      </c>
      <c r="BL198" s="67">
        <v>-0.42684026361480676</v>
      </c>
      <c r="BM198" s="67">
        <v>-0.99573467944819072</v>
      </c>
      <c r="BN198" s="67">
        <v>6.9441886414537635E-2</v>
      </c>
      <c r="BO198" s="67">
        <v>-0.949860601300486</v>
      </c>
      <c r="BP198" s="67">
        <v>2.4093240726849103</v>
      </c>
      <c r="BQ198" s="67">
        <v>1.7248663571291871</v>
      </c>
      <c r="BR198" s="67">
        <v>-1.5301831018778529</v>
      </c>
      <c r="BS198" s="67">
        <v>2.9914611655501773</v>
      </c>
      <c r="BT198" s="67">
        <v>2.2765392937574376</v>
      </c>
      <c r="BU198" s="67">
        <v>-0.11759345803083932</v>
      </c>
      <c r="BV198" s="67">
        <v>2.035107484490382</v>
      </c>
      <c r="BW198" s="67">
        <v>-7.344883009009223</v>
      </c>
      <c r="BX198" s="67">
        <v>1.595142773472503</v>
      </c>
      <c r="BY198" s="67">
        <v>3.3284359068560576</v>
      </c>
      <c r="BZ198" s="67">
        <v>6.1304473718540038</v>
      </c>
      <c r="CA198" s="67">
        <v>-1.9363576313051141</v>
      </c>
      <c r="CB198" s="68">
        <v>-0.38739265230378805</v>
      </c>
    </row>
    <row r="199" spans="1:80">
      <c r="A199" s="37"/>
      <c r="B199" s="183" t="s">
        <v>116</v>
      </c>
      <c r="C199" s="38"/>
      <c r="D199" s="184" t="s">
        <v>127</v>
      </c>
      <c r="E199" s="70"/>
      <c r="F199" s="193">
        <v>0.50299172400218595</v>
      </c>
      <c r="G199" s="193">
        <v>0.73944385066999985</v>
      </c>
      <c r="H199" s="193">
        <v>0.33717311033345254</v>
      </c>
      <c r="I199" s="193">
        <v>-0.10132162604939765</v>
      </c>
      <c r="J199" s="193">
        <v>0.72272312670595795</v>
      </c>
      <c r="K199" s="193">
        <v>1.5953418270370179</v>
      </c>
      <c r="L199" s="193">
        <v>0.6581237766128254</v>
      </c>
      <c r="M199" s="193">
        <v>1.0762990417072018</v>
      </c>
      <c r="N199" s="193">
        <v>1.1535598040666883</v>
      </c>
      <c r="O199" s="193">
        <v>1.9726717330644732</v>
      </c>
      <c r="P199" s="193">
        <v>0.78975042478954549</v>
      </c>
      <c r="Q199" s="193">
        <v>0.44904068778012629</v>
      </c>
      <c r="R199" s="193">
        <v>0.90150745512238473</v>
      </c>
      <c r="S199" s="193">
        <v>0.28471964432227992</v>
      </c>
      <c r="T199" s="193">
        <v>0.13386637114636812</v>
      </c>
      <c r="U199" s="193">
        <v>0.88660164315498946</v>
      </c>
      <c r="V199" s="193">
        <v>0.98136448021470812</v>
      </c>
      <c r="W199" s="193">
        <v>0.70526651564885867</v>
      </c>
      <c r="X199" s="193">
        <v>0.37787436970353383</v>
      </c>
      <c r="Y199" s="193">
        <v>0.31774373845890125</v>
      </c>
      <c r="Z199" s="193">
        <v>2.5285860298248366</v>
      </c>
      <c r="AA199" s="193">
        <v>-2.776195654668669</v>
      </c>
      <c r="AB199" s="193">
        <v>1.8272564719185311</v>
      </c>
      <c r="AC199" s="193">
        <v>2.2500008376451035</v>
      </c>
      <c r="AD199" s="193">
        <v>-0.88071560164841856</v>
      </c>
      <c r="AE199" s="193">
        <v>-0.45873561574261146</v>
      </c>
      <c r="AF199" s="193">
        <v>2.3902771740932849</v>
      </c>
      <c r="AG199" s="193">
        <v>1.7799581999938567</v>
      </c>
      <c r="AH199" s="193">
        <v>-0.27367868470645362</v>
      </c>
      <c r="AI199" s="193">
        <v>1.3269150622673607</v>
      </c>
      <c r="AJ199" s="193">
        <v>0.844266907612095</v>
      </c>
      <c r="AK199" s="193">
        <v>0.62920622644118396</v>
      </c>
      <c r="AL199" s="193">
        <v>2.0818142912610256</v>
      </c>
      <c r="AM199" s="193">
        <v>0.64705186158606409</v>
      </c>
      <c r="AN199" s="193">
        <v>0.99000133786202582</v>
      </c>
      <c r="AO199" s="193">
        <v>-0.82873059876217781</v>
      </c>
      <c r="AP199" s="193">
        <v>0.42427127392802788</v>
      </c>
      <c r="AQ199" s="193">
        <v>1.5601335678906025</v>
      </c>
      <c r="AR199" s="193">
        <v>0.84908221371536285</v>
      </c>
      <c r="AS199" s="193">
        <v>3.1118015194525839</v>
      </c>
      <c r="AT199" s="193">
        <v>-1.4384023358857974</v>
      </c>
      <c r="AU199" s="193">
        <v>6.2243651331515366</v>
      </c>
      <c r="AV199" s="193">
        <v>-6.7085521470442018</v>
      </c>
      <c r="AW199" s="193">
        <v>5.1272554487348856</v>
      </c>
      <c r="AX199" s="193">
        <v>1.3117585627555428</v>
      </c>
      <c r="AY199" s="193">
        <v>1.7674965500713284</v>
      </c>
      <c r="AZ199" s="193">
        <v>-1.8782424924850716E-2</v>
      </c>
      <c r="BA199" s="193">
        <v>-1.8572568135876537</v>
      </c>
      <c r="BB199" s="193">
        <v>2.1755346068570844</v>
      </c>
      <c r="BC199" s="193">
        <v>0.94397591812102633</v>
      </c>
      <c r="BD199" s="193">
        <v>0.37514457042362892</v>
      </c>
      <c r="BE199" s="193">
        <v>1.0127256858341269</v>
      </c>
      <c r="BF199" s="193">
        <v>0.52351677805620511</v>
      </c>
      <c r="BG199" s="193">
        <v>0.63091478676575719</v>
      </c>
      <c r="BH199" s="193">
        <v>0.25814397345109796</v>
      </c>
      <c r="BI199" s="193">
        <v>1.963011964106002</v>
      </c>
      <c r="BJ199" s="193">
        <v>1.2421359849466</v>
      </c>
      <c r="BK199" s="193">
        <v>1.8328192490936033</v>
      </c>
      <c r="BL199" s="193">
        <v>1.4210253973888598</v>
      </c>
      <c r="BM199" s="193">
        <v>1.127505449745982</v>
      </c>
      <c r="BN199" s="193">
        <v>-8.4782857887347518E-2</v>
      </c>
      <c r="BO199" s="193">
        <v>0.25814135354060852</v>
      </c>
      <c r="BP199" s="193">
        <v>3.6189259313086524</v>
      </c>
      <c r="BQ199" s="193">
        <v>1.8775542289559297</v>
      </c>
      <c r="BR199" s="193">
        <v>-2.2338789050194521</v>
      </c>
      <c r="BS199" s="193">
        <v>2.6665923526743427</v>
      </c>
      <c r="BT199" s="193">
        <v>4.7161165285041591</v>
      </c>
      <c r="BU199" s="193">
        <v>-3.2887771456681349</v>
      </c>
      <c r="BV199" s="193">
        <v>1.7660207810382218</v>
      </c>
      <c r="BW199" s="193">
        <v>-0.21187887441446662</v>
      </c>
      <c r="BX199" s="193">
        <v>-1.0880172156320782</v>
      </c>
      <c r="BY199" s="193">
        <v>1.018812072548485</v>
      </c>
      <c r="BZ199" s="193">
        <v>2.8560528614261642</v>
      </c>
      <c r="CA199" s="193">
        <v>-2.9331934684034024</v>
      </c>
      <c r="CB199" s="194">
        <v>-0.7661911788250535</v>
      </c>
    </row>
    <row r="200" spans="1:80">
      <c r="A200" s="37"/>
      <c r="B200" s="183"/>
      <c r="C200" s="38" t="s">
        <v>104</v>
      </c>
      <c r="D200" s="186" t="s">
        <v>105</v>
      </c>
      <c r="E200" s="70"/>
      <c r="F200" s="67">
        <v>0.57121070488062742</v>
      </c>
      <c r="G200" s="67">
        <v>0.67230580587032307</v>
      </c>
      <c r="H200" s="67">
        <v>0.85165860498972279</v>
      </c>
      <c r="I200" s="67">
        <v>0.21944678606386958</v>
      </c>
      <c r="J200" s="67">
        <v>0.69721225167842249</v>
      </c>
      <c r="K200" s="67">
        <v>1.4112822193590944</v>
      </c>
      <c r="L200" s="67">
        <v>0.91763012780208442</v>
      </c>
      <c r="M200" s="67">
        <v>1.0666958263750388</v>
      </c>
      <c r="N200" s="67">
        <v>0.49828243246479076</v>
      </c>
      <c r="O200" s="67">
        <v>1.3521746737627183</v>
      </c>
      <c r="P200" s="67">
        <v>0.47407261799732225</v>
      </c>
      <c r="Q200" s="67">
        <v>-0.86086236941771688</v>
      </c>
      <c r="R200" s="67">
        <v>1.0436141618013437</v>
      </c>
      <c r="S200" s="67">
        <v>-0.10841242946246155</v>
      </c>
      <c r="T200" s="67">
        <v>0.12655329769569335</v>
      </c>
      <c r="U200" s="67">
        <v>0.98301700954972659</v>
      </c>
      <c r="V200" s="67">
        <v>0.39339503937823395</v>
      </c>
      <c r="W200" s="67">
        <v>0.44744251118005707</v>
      </c>
      <c r="X200" s="67">
        <v>-0.18970695439223562</v>
      </c>
      <c r="Y200" s="67">
        <v>0.24523870674204318</v>
      </c>
      <c r="Z200" s="67">
        <v>1.57650198482051</v>
      </c>
      <c r="AA200" s="67">
        <v>-2.6725930447812658</v>
      </c>
      <c r="AB200" s="67">
        <v>1.8121260139104294</v>
      </c>
      <c r="AC200" s="67">
        <v>3.5445405617675902</v>
      </c>
      <c r="AD200" s="67">
        <v>-1.5126459053208805</v>
      </c>
      <c r="AE200" s="67">
        <v>-0.41927339495362048</v>
      </c>
      <c r="AF200" s="67">
        <v>2.189338967091075</v>
      </c>
      <c r="AG200" s="67">
        <v>1.4180819939123097</v>
      </c>
      <c r="AH200" s="67">
        <v>-4.4429175340738425E-2</v>
      </c>
      <c r="AI200" s="67">
        <v>1.2116197925692092</v>
      </c>
      <c r="AJ200" s="67">
        <v>0.52356168685945192</v>
      </c>
      <c r="AK200" s="67">
        <v>1.1019636710443592</v>
      </c>
      <c r="AL200" s="67">
        <v>2.1174912665940866</v>
      </c>
      <c r="AM200" s="67">
        <v>0.66629829103720795</v>
      </c>
      <c r="AN200" s="67">
        <v>1.0418227904894763</v>
      </c>
      <c r="AO200" s="67">
        <v>0.39353385598647606</v>
      </c>
      <c r="AP200" s="67">
        <v>1.0677261944079106</v>
      </c>
      <c r="AQ200" s="67">
        <v>1.4610298598278746</v>
      </c>
      <c r="AR200" s="67">
        <v>0.31860580405691508</v>
      </c>
      <c r="AS200" s="67">
        <v>0.7655072158148073</v>
      </c>
      <c r="AT200" s="67">
        <v>0.36110840111749098</v>
      </c>
      <c r="AU200" s="67">
        <v>3.8138057602204753</v>
      </c>
      <c r="AV200" s="67">
        <v>-2.2863527150275331</v>
      </c>
      <c r="AW200" s="67">
        <v>1.004196834787848</v>
      </c>
      <c r="AX200" s="67">
        <v>0.92827079274992741</v>
      </c>
      <c r="AY200" s="67">
        <v>2.0157420542991247</v>
      </c>
      <c r="AZ200" s="67">
        <v>-7.9485667723716347E-2</v>
      </c>
      <c r="BA200" s="67">
        <v>-2.2727606238218385</v>
      </c>
      <c r="BB200" s="67">
        <v>3.5672316014020851</v>
      </c>
      <c r="BC200" s="67">
        <v>-0.10673653913208625</v>
      </c>
      <c r="BD200" s="67">
        <v>0.44942944337262247</v>
      </c>
      <c r="BE200" s="67">
        <v>0.23819370361692904</v>
      </c>
      <c r="BF200" s="67">
        <v>0.55398631785948282</v>
      </c>
      <c r="BG200" s="67">
        <v>-0.30678590358074587</v>
      </c>
      <c r="BH200" s="67">
        <v>-0.20862602508316286</v>
      </c>
      <c r="BI200" s="67">
        <v>1.8084478350161959</v>
      </c>
      <c r="BJ200" s="67">
        <v>0.67133628227151121</v>
      </c>
      <c r="BK200" s="67">
        <v>0.28676132796351794</v>
      </c>
      <c r="BL200" s="67">
        <v>-0.55680802363147563</v>
      </c>
      <c r="BM200" s="67">
        <v>-1.191711912446408</v>
      </c>
      <c r="BN200" s="67">
        <v>-2.8276594341083268</v>
      </c>
      <c r="BO200" s="67">
        <v>-3.265226646752339</v>
      </c>
      <c r="BP200" s="67">
        <v>5.5921219351056521</v>
      </c>
      <c r="BQ200" s="67">
        <v>0.88487034546488985</v>
      </c>
      <c r="BR200" s="67">
        <v>-0.20507581587568779</v>
      </c>
      <c r="BS200" s="67">
        <v>0.72250901398302858</v>
      </c>
      <c r="BT200" s="67">
        <v>2.2173161313423009</v>
      </c>
      <c r="BU200" s="67">
        <v>2.2299494804544508</v>
      </c>
      <c r="BV200" s="67">
        <v>1.5132013550877019</v>
      </c>
      <c r="BW200" s="67">
        <v>0.39433273474290331</v>
      </c>
      <c r="BX200" s="67">
        <v>0.53619249298637328</v>
      </c>
      <c r="BY200" s="67">
        <v>-1.1669081254073035</v>
      </c>
      <c r="BZ200" s="67">
        <v>0.84858228101005295</v>
      </c>
      <c r="CA200" s="67">
        <v>0.30276413423679571</v>
      </c>
      <c r="CB200" s="68">
        <v>-0.91586241607986096</v>
      </c>
    </row>
    <row r="201" spans="1:80">
      <c r="A201" s="37"/>
      <c r="B201" s="183"/>
      <c r="C201" s="38" t="s">
        <v>106</v>
      </c>
      <c r="D201" s="186" t="s">
        <v>107</v>
      </c>
      <c r="E201" s="70"/>
      <c r="F201" s="67">
        <v>0.40257081879747147</v>
      </c>
      <c r="G201" s="67">
        <v>0.20911997244886038</v>
      </c>
      <c r="H201" s="67">
        <v>0.28809321252813902</v>
      </c>
      <c r="I201" s="67">
        <v>-0.23657160055299187</v>
      </c>
      <c r="J201" s="67">
        <v>0.57109561742039716</v>
      </c>
      <c r="K201" s="67">
        <v>1.2990824572998321</v>
      </c>
      <c r="L201" s="67">
        <v>0.93459572541976854</v>
      </c>
      <c r="M201" s="67">
        <v>1.1985482286636824</v>
      </c>
      <c r="N201" s="67">
        <v>1.5125311235156857</v>
      </c>
      <c r="O201" s="67">
        <v>2.3844591299769178</v>
      </c>
      <c r="P201" s="67">
        <v>1.5660464685210371</v>
      </c>
      <c r="Q201" s="67">
        <v>1.2048783308965767</v>
      </c>
      <c r="R201" s="67">
        <v>1.3791318508932164</v>
      </c>
      <c r="S201" s="67">
        <v>0.59844275409905379</v>
      </c>
      <c r="T201" s="67">
        <v>0.42746115994816591</v>
      </c>
      <c r="U201" s="67">
        <v>0.87519493003603088</v>
      </c>
      <c r="V201" s="67">
        <v>1.2705632550813704</v>
      </c>
      <c r="W201" s="67">
        <v>0.70550908108128851</v>
      </c>
      <c r="X201" s="67">
        <v>0.62489378656245265</v>
      </c>
      <c r="Y201" s="67">
        <v>1.1360495047641308</v>
      </c>
      <c r="Z201" s="67">
        <v>3.1727891899248704</v>
      </c>
      <c r="AA201" s="67">
        <v>-2.958270717007494</v>
      </c>
      <c r="AB201" s="67">
        <v>1.6767007637394045</v>
      </c>
      <c r="AC201" s="67">
        <v>1.5101199778666938</v>
      </c>
      <c r="AD201" s="67">
        <v>-0.71455669683334122</v>
      </c>
      <c r="AE201" s="67">
        <v>-0.45667713103895835</v>
      </c>
      <c r="AF201" s="67">
        <v>2.755572862526094</v>
      </c>
      <c r="AG201" s="67">
        <v>1.8296412931560866</v>
      </c>
      <c r="AH201" s="67">
        <v>0.1685307334479802</v>
      </c>
      <c r="AI201" s="67">
        <v>1.1952721675460936</v>
      </c>
      <c r="AJ201" s="67">
        <v>0.8041990488455184</v>
      </c>
      <c r="AK201" s="67">
        <v>1.244028801354176</v>
      </c>
      <c r="AL201" s="67">
        <v>1.5899025415911439</v>
      </c>
      <c r="AM201" s="67">
        <v>-0.1666729808537184</v>
      </c>
      <c r="AN201" s="67">
        <v>0.48052007086060655</v>
      </c>
      <c r="AO201" s="67">
        <v>-0.1534259308507302</v>
      </c>
      <c r="AP201" s="67">
        <v>-0.96556394542751889</v>
      </c>
      <c r="AQ201" s="67">
        <v>0.75094075825805362</v>
      </c>
      <c r="AR201" s="67">
        <v>1.0318080612893539</v>
      </c>
      <c r="AS201" s="67">
        <v>7.7026398233526692</v>
      </c>
      <c r="AT201" s="67">
        <v>-3.9839521933587179</v>
      </c>
      <c r="AU201" s="67">
        <v>7.3637082970250844</v>
      </c>
      <c r="AV201" s="67">
        <v>-10.730958048645178</v>
      </c>
      <c r="AW201" s="67">
        <v>10.189430555246432</v>
      </c>
      <c r="AX201" s="67">
        <v>2.5154760816834028</v>
      </c>
      <c r="AY201" s="67">
        <v>0.23958580959613585</v>
      </c>
      <c r="AZ201" s="67">
        <v>0.10621999122707848</v>
      </c>
      <c r="BA201" s="67">
        <v>-0.59959184825333978</v>
      </c>
      <c r="BB201" s="67">
        <v>0.64672149633349818</v>
      </c>
      <c r="BC201" s="67">
        <v>1.0759530979110252</v>
      </c>
      <c r="BD201" s="67">
        <v>0.74778273091027359</v>
      </c>
      <c r="BE201" s="67">
        <v>2.1915844457978579</v>
      </c>
      <c r="BF201" s="67">
        <v>0.33740394240115279</v>
      </c>
      <c r="BG201" s="67">
        <v>0.9460758367212776</v>
      </c>
      <c r="BH201" s="67">
        <v>1.5511054731239398</v>
      </c>
      <c r="BI201" s="67">
        <v>2.4270690008247158</v>
      </c>
      <c r="BJ201" s="67">
        <v>0.96512516079239674</v>
      </c>
      <c r="BK201" s="67">
        <v>2.6155295623132417</v>
      </c>
      <c r="BL201" s="67">
        <v>4.9603849368160127</v>
      </c>
      <c r="BM201" s="67">
        <v>2.7604484255080877</v>
      </c>
      <c r="BN201" s="67">
        <v>2.0292541144642229</v>
      </c>
      <c r="BO201" s="67">
        <v>1.9545261964329654</v>
      </c>
      <c r="BP201" s="67">
        <v>4.065099791949109</v>
      </c>
      <c r="BQ201" s="67">
        <v>2.5876101321537419</v>
      </c>
      <c r="BR201" s="67">
        <v>-4.5992831912506063</v>
      </c>
      <c r="BS201" s="67">
        <v>2.8157813246843375</v>
      </c>
      <c r="BT201" s="67">
        <v>8.8566949706803797</v>
      </c>
      <c r="BU201" s="67">
        <v>-8.3911833201977828</v>
      </c>
      <c r="BV201" s="67">
        <v>3.2449965904893787</v>
      </c>
      <c r="BW201" s="67">
        <v>-2.4652062971853894</v>
      </c>
      <c r="BX201" s="67">
        <v>-0.6873284436760656</v>
      </c>
      <c r="BY201" s="67">
        <v>0.99940608319819546</v>
      </c>
      <c r="BZ201" s="67">
        <v>7.5101368501122607</v>
      </c>
      <c r="CA201" s="67">
        <v>-7.8887199496450222</v>
      </c>
      <c r="CB201" s="68">
        <v>0.28708549090741542</v>
      </c>
    </row>
    <row r="202" spans="1:80">
      <c r="A202" s="37"/>
      <c r="B202" s="183" t="s">
        <v>117</v>
      </c>
      <c r="C202" s="38"/>
      <c r="D202" s="184" t="s">
        <v>128</v>
      </c>
      <c r="E202" s="70"/>
      <c r="F202" s="193">
        <v>0.19716588180097006</v>
      </c>
      <c r="G202" s="193">
        <v>1.1927728529853425</v>
      </c>
      <c r="H202" s="193">
        <v>1.5657825751998331</v>
      </c>
      <c r="I202" s="193">
        <v>1.483388313153597</v>
      </c>
      <c r="J202" s="193">
        <v>2.38424520587823</v>
      </c>
      <c r="K202" s="193">
        <v>1.7827692678118723</v>
      </c>
      <c r="L202" s="193">
        <v>1.6805235478264677</v>
      </c>
      <c r="M202" s="193">
        <v>-0.7682630218809976</v>
      </c>
      <c r="N202" s="193">
        <v>0.19246370605050345</v>
      </c>
      <c r="O202" s="193">
        <v>0.33254711764858769</v>
      </c>
      <c r="P202" s="193">
        <v>1.3021102378002638</v>
      </c>
      <c r="Q202" s="193">
        <v>0.8921595515154479</v>
      </c>
      <c r="R202" s="193">
        <v>-0.70098441538067391</v>
      </c>
      <c r="S202" s="193">
        <v>0.4579104323803449</v>
      </c>
      <c r="T202" s="193">
        <v>0.73381712674157029</v>
      </c>
      <c r="U202" s="193">
        <v>-0.34350866165530647</v>
      </c>
      <c r="V202" s="193">
        <v>3.953286912791512</v>
      </c>
      <c r="W202" s="193">
        <v>-0.12303263455392255</v>
      </c>
      <c r="X202" s="193">
        <v>0.43839306030332637</v>
      </c>
      <c r="Y202" s="193">
        <v>1.5348671141129415</v>
      </c>
      <c r="Z202" s="193">
        <v>-0.12931926705719832</v>
      </c>
      <c r="AA202" s="193">
        <v>1.0930586013240742</v>
      </c>
      <c r="AB202" s="193">
        <v>-8.060180094729219E-2</v>
      </c>
      <c r="AC202" s="193">
        <v>1.0249664156763316</v>
      </c>
      <c r="AD202" s="193">
        <v>-0.67217145106506848</v>
      </c>
      <c r="AE202" s="193">
        <v>-0.34775492213773873</v>
      </c>
      <c r="AF202" s="193">
        <v>0.62512912501371432</v>
      </c>
      <c r="AG202" s="193">
        <v>1.6709879641965131</v>
      </c>
      <c r="AH202" s="193">
        <v>1.2362407273152058</v>
      </c>
      <c r="AI202" s="193">
        <v>1.7843705996425854</v>
      </c>
      <c r="AJ202" s="193">
        <v>2.386916154796495</v>
      </c>
      <c r="AK202" s="193">
        <v>2.8726137690641593</v>
      </c>
      <c r="AL202" s="193">
        <v>4.4301970218782998</v>
      </c>
      <c r="AM202" s="193">
        <v>-0.49710868315035839</v>
      </c>
      <c r="AN202" s="193">
        <v>-0.61546352196251064</v>
      </c>
      <c r="AO202" s="193">
        <v>0.47416258396960131</v>
      </c>
      <c r="AP202" s="193">
        <v>-0.45686864329991295</v>
      </c>
      <c r="AQ202" s="193">
        <v>2.1546278174763103</v>
      </c>
      <c r="AR202" s="193">
        <v>4.0133695171461881</v>
      </c>
      <c r="AS202" s="193">
        <v>-2.7995126846895175</v>
      </c>
      <c r="AT202" s="193">
        <v>4.5631365866204021</v>
      </c>
      <c r="AU202" s="193">
        <v>2.2484531631275644</v>
      </c>
      <c r="AV202" s="193">
        <v>1.1181794735153119</v>
      </c>
      <c r="AW202" s="193">
        <v>-0.90134868164244608</v>
      </c>
      <c r="AX202" s="193">
        <v>0.50377755164909388</v>
      </c>
      <c r="AY202" s="193">
        <v>0.8681118641963792</v>
      </c>
      <c r="AZ202" s="193">
        <v>0.32261836792946497</v>
      </c>
      <c r="BA202" s="193">
        <v>3.4981301774958951</v>
      </c>
      <c r="BB202" s="193">
        <v>-0.42534212554031114</v>
      </c>
      <c r="BC202" s="193">
        <v>1.1783288701949175</v>
      </c>
      <c r="BD202" s="193">
        <v>2.2306363964866875</v>
      </c>
      <c r="BE202" s="193">
        <v>0.27633188182217339</v>
      </c>
      <c r="BF202" s="193">
        <v>1.8318471658470088</v>
      </c>
      <c r="BG202" s="193">
        <v>1.2747637534421301</v>
      </c>
      <c r="BH202" s="193">
        <v>2.0915074827178728</v>
      </c>
      <c r="BI202" s="193">
        <v>2.1288655635717078</v>
      </c>
      <c r="BJ202" s="193">
        <v>1.4634829432769436</v>
      </c>
      <c r="BK202" s="193">
        <v>1.7697282293595009</v>
      </c>
      <c r="BL202" s="193">
        <v>-0.86184258399097757</v>
      </c>
      <c r="BM202" s="193">
        <v>-1.7357907517519919</v>
      </c>
      <c r="BN202" s="193">
        <v>-15.671566299671539</v>
      </c>
      <c r="BO202" s="193">
        <v>15.927338569258922</v>
      </c>
      <c r="BP202" s="193">
        <v>9.6442247362520135</v>
      </c>
      <c r="BQ202" s="193">
        <v>4.2535429259057622</v>
      </c>
      <c r="BR202" s="193">
        <v>3.4604461601363852</v>
      </c>
      <c r="BS202" s="193">
        <v>2.7407164073277812</v>
      </c>
      <c r="BT202" s="193">
        <v>-0.13796033951129516</v>
      </c>
      <c r="BU202" s="193">
        <v>-0.49338090588521766</v>
      </c>
      <c r="BV202" s="193">
        <v>-1.5209124862754919</v>
      </c>
      <c r="BW202" s="193">
        <v>2.3428731575208417E-2</v>
      </c>
      <c r="BX202" s="193">
        <v>-0.25559652072037409</v>
      </c>
      <c r="BY202" s="193">
        <v>7.4502905575379827</v>
      </c>
      <c r="BZ202" s="193">
        <v>-0.7149198592810535</v>
      </c>
      <c r="CA202" s="193">
        <v>-0.12348373671609636</v>
      </c>
      <c r="CB202" s="194">
        <v>0.16595439392057187</v>
      </c>
    </row>
    <row r="203" spans="1:80">
      <c r="A203" s="37"/>
      <c r="B203" s="183"/>
      <c r="C203" s="38" t="s">
        <v>179</v>
      </c>
      <c r="D203" s="186" t="s">
        <v>128</v>
      </c>
      <c r="E203" s="70"/>
      <c r="F203" s="67">
        <v>0.19716588180097006</v>
      </c>
      <c r="G203" s="67">
        <v>1.1927728529853425</v>
      </c>
      <c r="H203" s="67">
        <v>1.5657825751998331</v>
      </c>
      <c r="I203" s="67">
        <v>1.483388313153597</v>
      </c>
      <c r="J203" s="67">
        <v>2.38424520587823</v>
      </c>
      <c r="K203" s="67">
        <v>1.7827692678118723</v>
      </c>
      <c r="L203" s="67">
        <v>1.6805235478264677</v>
      </c>
      <c r="M203" s="67">
        <v>-0.7682630218809976</v>
      </c>
      <c r="N203" s="67">
        <v>0.19246370605050345</v>
      </c>
      <c r="O203" s="67">
        <v>0.33254711764858769</v>
      </c>
      <c r="P203" s="67">
        <v>1.3021102378002638</v>
      </c>
      <c r="Q203" s="67">
        <v>0.8921595515154479</v>
      </c>
      <c r="R203" s="67">
        <v>-0.70098441538067391</v>
      </c>
      <c r="S203" s="67">
        <v>0.4579104323803449</v>
      </c>
      <c r="T203" s="67">
        <v>0.73381712674157029</v>
      </c>
      <c r="U203" s="67">
        <v>-0.34350866165530647</v>
      </c>
      <c r="V203" s="67">
        <v>3.953286912791512</v>
      </c>
      <c r="W203" s="67">
        <v>-0.12303263455392255</v>
      </c>
      <c r="X203" s="67">
        <v>0.43839306030332637</v>
      </c>
      <c r="Y203" s="67">
        <v>1.5348671141129415</v>
      </c>
      <c r="Z203" s="67">
        <v>-0.12931926705719832</v>
      </c>
      <c r="AA203" s="67">
        <v>1.0930586013240742</v>
      </c>
      <c r="AB203" s="67">
        <v>-8.060180094729219E-2</v>
      </c>
      <c r="AC203" s="67">
        <v>1.0249664156763316</v>
      </c>
      <c r="AD203" s="67">
        <v>-0.67217145106506848</v>
      </c>
      <c r="AE203" s="67">
        <v>-0.34775492213773873</v>
      </c>
      <c r="AF203" s="67">
        <v>0.62512912501371432</v>
      </c>
      <c r="AG203" s="67">
        <v>1.6709879641965131</v>
      </c>
      <c r="AH203" s="67">
        <v>1.2362407273152058</v>
      </c>
      <c r="AI203" s="67">
        <v>1.7843705996425854</v>
      </c>
      <c r="AJ203" s="67">
        <v>2.386916154796495</v>
      </c>
      <c r="AK203" s="67">
        <v>2.8726137690641593</v>
      </c>
      <c r="AL203" s="67">
        <v>4.4301970218782998</v>
      </c>
      <c r="AM203" s="67">
        <v>-0.49710868315035839</v>
      </c>
      <c r="AN203" s="67">
        <v>-0.61546352196251064</v>
      </c>
      <c r="AO203" s="67">
        <v>0.47416258396960131</v>
      </c>
      <c r="AP203" s="67">
        <v>-0.45686864329991295</v>
      </c>
      <c r="AQ203" s="67">
        <v>2.1546278174763103</v>
      </c>
      <c r="AR203" s="67">
        <v>4.0133695171461881</v>
      </c>
      <c r="AS203" s="67">
        <v>-2.7995126846895175</v>
      </c>
      <c r="AT203" s="67">
        <v>4.5631365866204021</v>
      </c>
      <c r="AU203" s="67">
        <v>2.2484531631275644</v>
      </c>
      <c r="AV203" s="67">
        <v>1.1181794735153119</v>
      </c>
      <c r="AW203" s="67">
        <v>-0.90134868164244608</v>
      </c>
      <c r="AX203" s="67">
        <v>0.50377755164909388</v>
      </c>
      <c r="AY203" s="67">
        <v>0.8681118641963792</v>
      </c>
      <c r="AZ203" s="67">
        <v>0.32261836792946497</v>
      </c>
      <c r="BA203" s="67">
        <v>3.4981301774958951</v>
      </c>
      <c r="BB203" s="67">
        <v>-0.42534212554031114</v>
      </c>
      <c r="BC203" s="67">
        <v>1.1783288701949175</v>
      </c>
      <c r="BD203" s="67">
        <v>2.2306363964866875</v>
      </c>
      <c r="BE203" s="67">
        <v>0.27633188182217339</v>
      </c>
      <c r="BF203" s="67">
        <v>1.8318471658470088</v>
      </c>
      <c r="BG203" s="67">
        <v>1.2747637534421301</v>
      </c>
      <c r="BH203" s="67">
        <v>2.0915074827178728</v>
      </c>
      <c r="BI203" s="67">
        <v>2.1288655635717078</v>
      </c>
      <c r="BJ203" s="67">
        <v>1.4634829432769436</v>
      </c>
      <c r="BK203" s="67">
        <v>1.7697282293595009</v>
      </c>
      <c r="BL203" s="67">
        <v>-0.86184258399097757</v>
      </c>
      <c r="BM203" s="67">
        <v>-1.7357907517519919</v>
      </c>
      <c r="BN203" s="67">
        <v>-15.671566299671539</v>
      </c>
      <c r="BO203" s="67">
        <v>15.927338569258922</v>
      </c>
      <c r="BP203" s="67">
        <v>9.6442247362520135</v>
      </c>
      <c r="BQ203" s="67">
        <v>4.2535429259057622</v>
      </c>
      <c r="BR203" s="67">
        <v>3.4604461601363852</v>
      </c>
      <c r="BS203" s="67">
        <v>2.7407164073277812</v>
      </c>
      <c r="BT203" s="67">
        <v>-0.13796033951129516</v>
      </c>
      <c r="BU203" s="67">
        <v>-0.49338090588521766</v>
      </c>
      <c r="BV203" s="67">
        <v>-1.5209124862754919</v>
      </c>
      <c r="BW203" s="67">
        <v>2.3428731575208417E-2</v>
      </c>
      <c r="BX203" s="67">
        <v>-0.25559652072037409</v>
      </c>
      <c r="BY203" s="67">
        <v>7.4502905575379827</v>
      </c>
      <c r="BZ203" s="67">
        <v>-0.7149198592810535</v>
      </c>
      <c r="CA203" s="67">
        <v>-0.12348373671609636</v>
      </c>
      <c r="CB203" s="68">
        <v>0.16595439392057187</v>
      </c>
    </row>
    <row r="204" spans="1:80" ht="26.4">
      <c r="A204" s="37"/>
      <c r="B204" s="183" t="s">
        <v>118</v>
      </c>
      <c r="C204" s="38"/>
      <c r="D204" s="184" t="s">
        <v>129</v>
      </c>
      <c r="E204" s="70"/>
      <c r="F204" s="193">
        <v>0.90375430307851445</v>
      </c>
      <c r="G204" s="193">
        <v>2.5650953300027766</v>
      </c>
      <c r="H204" s="193">
        <v>1.7376432920320042</v>
      </c>
      <c r="I204" s="193">
        <v>1.6918152023970947</v>
      </c>
      <c r="J204" s="193">
        <v>2.4204551989800933</v>
      </c>
      <c r="K204" s="193">
        <v>0.59669746957118264</v>
      </c>
      <c r="L204" s="193">
        <v>-1.3592021193202868</v>
      </c>
      <c r="M204" s="193">
        <v>4.6288975267920023</v>
      </c>
      <c r="N204" s="193">
        <v>1.1320186022770145</v>
      </c>
      <c r="O204" s="193">
        <v>0.50541208877383781</v>
      </c>
      <c r="P204" s="193">
        <v>3.0278145867691109</v>
      </c>
      <c r="Q204" s="193">
        <v>0.62652478434989689</v>
      </c>
      <c r="R204" s="193">
        <v>0.56315925020979307</v>
      </c>
      <c r="S204" s="193">
        <v>1.1924814150333702</v>
      </c>
      <c r="T204" s="193">
        <v>-0.11564118539976675</v>
      </c>
      <c r="U204" s="193">
        <v>0.10018979794197946</v>
      </c>
      <c r="V204" s="193">
        <v>1.6324831073916783</v>
      </c>
      <c r="W204" s="193">
        <v>-0.41371364580045622</v>
      </c>
      <c r="X204" s="193">
        <v>2.5535337105804672</v>
      </c>
      <c r="Y204" s="193">
        <v>0.55685353224768619</v>
      </c>
      <c r="Z204" s="193">
        <v>-0.65871927292819521</v>
      </c>
      <c r="AA204" s="193">
        <v>5.1609126713515252E-2</v>
      </c>
      <c r="AB204" s="193">
        <v>1.7762065165861003</v>
      </c>
      <c r="AC204" s="193">
        <v>2.9195061949297525</v>
      </c>
      <c r="AD204" s="193">
        <v>3.3228854182014231</v>
      </c>
      <c r="AE204" s="193">
        <v>1.3961408093312855</v>
      </c>
      <c r="AF204" s="193">
        <v>-1.4673082529026686</v>
      </c>
      <c r="AG204" s="193">
        <v>0.43309640238085478</v>
      </c>
      <c r="AH204" s="193">
        <v>1.263142271907185</v>
      </c>
      <c r="AI204" s="193">
        <v>4.9295540169740377</v>
      </c>
      <c r="AJ204" s="193">
        <v>-4.4270031001994141</v>
      </c>
      <c r="AK204" s="193">
        <v>4.2629155614026786</v>
      </c>
      <c r="AL204" s="193">
        <v>3.4187425291582656</v>
      </c>
      <c r="AM204" s="193">
        <v>1.5516409998764118</v>
      </c>
      <c r="AN204" s="193">
        <v>1.8207683659872202</v>
      </c>
      <c r="AO204" s="193">
        <v>-0.13659339154877159</v>
      </c>
      <c r="AP204" s="193">
        <v>-2.4519251469327088</v>
      </c>
      <c r="AQ204" s="193">
        <v>2.6514621848286737</v>
      </c>
      <c r="AR204" s="193">
        <v>0.59829970117597497</v>
      </c>
      <c r="AS204" s="193">
        <v>1.2126785443250725</v>
      </c>
      <c r="AT204" s="193">
        <v>1.0767835267814405</v>
      </c>
      <c r="AU204" s="193">
        <v>1.8586053796840929</v>
      </c>
      <c r="AV204" s="193">
        <v>1.9424164656994805</v>
      </c>
      <c r="AW204" s="193">
        <v>2.0179263587694436</v>
      </c>
      <c r="AX204" s="193">
        <v>1.4868428647230729</v>
      </c>
      <c r="AY204" s="193">
        <v>0.41776572673957446</v>
      </c>
      <c r="AZ204" s="193">
        <v>-7.6346676365474764E-2</v>
      </c>
      <c r="BA204" s="193">
        <v>1.9125700705028521</v>
      </c>
      <c r="BB204" s="193">
        <v>-1.1503103255200671</v>
      </c>
      <c r="BC204" s="193">
        <v>1.2277769015543498</v>
      </c>
      <c r="BD204" s="193">
        <v>-0.43152355875392345</v>
      </c>
      <c r="BE204" s="193">
        <v>-2.5766732619665191</v>
      </c>
      <c r="BF204" s="193">
        <v>3.2945394167805091</v>
      </c>
      <c r="BG204" s="193">
        <v>2.2639475428464664</v>
      </c>
      <c r="BH204" s="193">
        <v>4.6130109787538345</v>
      </c>
      <c r="BI204" s="193">
        <v>4.4959361204057728</v>
      </c>
      <c r="BJ204" s="193">
        <v>5.8816985487433158</v>
      </c>
      <c r="BK204" s="193">
        <v>1.6670162095318233</v>
      </c>
      <c r="BL204" s="193">
        <v>2.4420138585640814</v>
      </c>
      <c r="BM204" s="193">
        <v>-3.2886591010592383</v>
      </c>
      <c r="BN204" s="193">
        <v>-31.356879266721975</v>
      </c>
      <c r="BO204" s="193">
        <v>43.588395557225567</v>
      </c>
      <c r="BP204" s="193">
        <v>3.0242801475822034</v>
      </c>
      <c r="BQ204" s="193">
        <v>12.601473620079688</v>
      </c>
      <c r="BR204" s="193">
        <v>11.149344537204769</v>
      </c>
      <c r="BS204" s="193">
        <v>6.0497981565327024</v>
      </c>
      <c r="BT204" s="193">
        <v>5.828678560007134</v>
      </c>
      <c r="BU204" s="193">
        <v>8.6481608491809823</v>
      </c>
      <c r="BV204" s="193">
        <v>2.7966004992342874</v>
      </c>
      <c r="BW204" s="193">
        <v>11.884093644843901</v>
      </c>
      <c r="BX204" s="193">
        <v>7.5785377082870014</v>
      </c>
      <c r="BY204" s="193">
        <v>-3.2204868292776752</v>
      </c>
      <c r="BZ204" s="193">
        <v>-0.88537697302011509</v>
      </c>
      <c r="CA204" s="193">
        <v>6.7149229852518033E-2</v>
      </c>
      <c r="CB204" s="194">
        <v>0.29591332396093151</v>
      </c>
    </row>
    <row r="205" spans="1:80">
      <c r="A205" s="37"/>
      <c r="B205" s="183"/>
      <c r="C205" s="38" t="s">
        <v>180</v>
      </c>
      <c r="D205" s="186" t="s">
        <v>129</v>
      </c>
      <c r="E205" s="70"/>
      <c r="F205" s="67">
        <v>0.90375430307851445</v>
      </c>
      <c r="G205" s="67">
        <v>2.5650953300027766</v>
      </c>
      <c r="H205" s="67">
        <v>1.7376432920320042</v>
      </c>
      <c r="I205" s="67">
        <v>1.6918152023970947</v>
      </c>
      <c r="J205" s="67">
        <v>2.4204551989800933</v>
      </c>
      <c r="K205" s="67">
        <v>0.59669746957118264</v>
      </c>
      <c r="L205" s="67">
        <v>-1.3592021193202868</v>
      </c>
      <c r="M205" s="67">
        <v>4.6288975267920023</v>
      </c>
      <c r="N205" s="67">
        <v>1.1320186022770145</v>
      </c>
      <c r="O205" s="67">
        <v>0.50541208877383781</v>
      </c>
      <c r="P205" s="67">
        <v>3.0278145867691109</v>
      </c>
      <c r="Q205" s="67">
        <v>0.62652478434989689</v>
      </c>
      <c r="R205" s="67">
        <v>0.56315925020979307</v>
      </c>
      <c r="S205" s="67">
        <v>1.1924814150333702</v>
      </c>
      <c r="T205" s="67">
        <v>-0.11564118539976675</v>
      </c>
      <c r="U205" s="67">
        <v>0.10018979794197946</v>
      </c>
      <c r="V205" s="67">
        <v>1.6324831073916783</v>
      </c>
      <c r="W205" s="67">
        <v>-0.41371364580045622</v>
      </c>
      <c r="X205" s="67">
        <v>2.5535337105804672</v>
      </c>
      <c r="Y205" s="67">
        <v>0.55685353224768619</v>
      </c>
      <c r="Z205" s="67">
        <v>-0.65871927292819521</v>
      </c>
      <c r="AA205" s="67">
        <v>5.1609126713515252E-2</v>
      </c>
      <c r="AB205" s="67">
        <v>1.7762065165861003</v>
      </c>
      <c r="AC205" s="67">
        <v>2.9195061949297525</v>
      </c>
      <c r="AD205" s="67">
        <v>3.3228854182014231</v>
      </c>
      <c r="AE205" s="67">
        <v>1.3961408093312855</v>
      </c>
      <c r="AF205" s="67">
        <v>-1.4673082529026686</v>
      </c>
      <c r="AG205" s="67">
        <v>0.43309640238085478</v>
      </c>
      <c r="AH205" s="67">
        <v>1.263142271907185</v>
      </c>
      <c r="AI205" s="67">
        <v>4.9295540169740377</v>
      </c>
      <c r="AJ205" s="67">
        <v>-4.4270031001994141</v>
      </c>
      <c r="AK205" s="67">
        <v>4.2629155614026786</v>
      </c>
      <c r="AL205" s="67">
        <v>3.4187425291582656</v>
      </c>
      <c r="AM205" s="67">
        <v>1.5516409998764118</v>
      </c>
      <c r="AN205" s="67">
        <v>1.8207683659872202</v>
      </c>
      <c r="AO205" s="67">
        <v>-0.13659339154877159</v>
      </c>
      <c r="AP205" s="67">
        <v>-2.4519251469327088</v>
      </c>
      <c r="AQ205" s="67">
        <v>2.6514621848286737</v>
      </c>
      <c r="AR205" s="67">
        <v>0.59829970117597497</v>
      </c>
      <c r="AS205" s="67">
        <v>1.2126785443250725</v>
      </c>
      <c r="AT205" s="67">
        <v>1.0767835267814405</v>
      </c>
      <c r="AU205" s="67">
        <v>1.8586053796840929</v>
      </c>
      <c r="AV205" s="67">
        <v>1.9424164656994805</v>
      </c>
      <c r="AW205" s="67">
        <v>2.0179263587694436</v>
      </c>
      <c r="AX205" s="67">
        <v>1.4868428647230729</v>
      </c>
      <c r="AY205" s="67">
        <v>0.41776572673957446</v>
      </c>
      <c r="AZ205" s="67">
        <v>-7.6346676365474764E-2</v>
      </c>
      <c r="BA205" s="67">
        <v>1.9125700705028521</v>
      </c>
      <c r="BB205" s="67">
        <v>-1.1503103255200671</v>
      </c>
      <c r="BC205" s="67">
        <v>1.2277769015543498</v>
      </c>
      <c r="BD205" s="67">
        <v>-0.43152355875392345</v>
      </c>
      <c r="BE205" s="67">
        <v>-2.5766732619665191</v>
      </c>
      <c r="BF205" s="67">
        <v>3.2945394167805091</v>
      </c>
      <c r="BG205" s="67">
        <v>2.2639475428464664</v>
      </c>
      <c r="BH205" s="67">
        <v>4.6130109787538345</v>
      </c>
      <c r="BI205" s="67">
        <v>4.4959361204057728</v>
      </c>
      <c r="BJ205" s="67">
        <v>5.8816985487433158</v>
      </c>
      <c r="BK205" s="67">
        <v>1.6670162095318233</v>
      </c>
      <c r="BL205" s="67">
        <v>2.4420138585640814</v>
      </c>
      <c r="BM205" s="67">
        <v>-3.2886591010592383</v>
      </c>
      <c r="BN205" s="67">
        <v>-31.356879266721975</v>
      </c>
      <c r="BO205" s="67">
        <v>43.588395557225567</v>
      </c>
      <c r="BP205" s="67">
        <v>3.0242801475822034</v>
      </c>
      <c r="BQ205" s="67">
        <v>12.601473620079688</v>
      </c>
      <c r="BR205" s="67">
        <v>11.149344537204769</v>
      </c>
      <c r="BS205" s="67">
        <v>6.0497981565327024</v>
      </c>
      <c r="BT205" s="67">
        <v>5.828678560007134</v>
      </c>
      <c r="BU205" s="67">
        <v>8.6481608491809823</v>
      </c>
      <c r="BV205" s="67">
        <v>2.7966004992342874</v>
      </c>
      <c r="BW205" s="67">
        <v>11.884093644843901</v>
      </c>
      <c r="BX205" s="67">
        <v>7.5785377082870014</v>
      </c>
      <c r="BY205" s="67">
        <v>-3.2204868292776752</v>
      </c>
      <c r="BZ205" s="67">
        <v>-0.88537697302011509</v>
      </c>
      <c r="CA205" s="67">
        <v>6.7149229852518033E-2</v>
      </c>
      <c r="CB205" s="68">
        <v>0.29591332396093151</v>
      </c>
    </row>
    <row r="206" spans="1:80" ht="39.6">
      <c r="A206" s="41"/>
      <c r="B206" s="183" t="s">
        <v>119</v>
      </c>
      <c r="C206" s="38"/>
      <c r="D206" s="184" t="s">
        <v>130</v>
      </c>
      <c r="E206" s="66"/>
      <c r="F206" s="193">
        <v>-0.13050653161208459</v>
      </c>
      <c r="G206" s="193">
        <v>-0.19013721165940467</v>
      </c>
      <c r="H206" s="193">
        <v>0.51766605310268687</v>
      </c>
      <c r="I206" s="193">
        <v>1.0096849235647056</v>
      </c>
      <c r="J206" s="193">
        <v>0.45726170805131972</v>
      </c>
      <c r="K206" s="193">
        <v>0.70018809421566175</v>
      </c>
      <c r="L206" s="193">
        <v>0.91090666162362766</v>
      </c>
      <c r="M206" s="193">
        <v>0.98995427327371033</v>
      </c>
      <c r="N206" s="193">
        <v>0.66972740528512986</v>
      </c>
      <c r="O206" s="193">
        <v>0.10508568751723146</v>
      </c>
      <c r="P206" s="193">
        <v>-0.12578180883990342</v>
      </c>
      <c r="Q206" s="193">
        <v>-0.41222448863608463</v>
      </c>
      <c r="R206" s="193">
        <v>-0.37856549817935559</v>
      </c>
      <c r="S206" s="193">
        <v>-0.14481392926602155</v>
      </c>
      <c r="T206" s="193">
        <v>0.35003745612043247</v>
      </c>
      <c r="U206" s="193">
        <v>1.1558059051427705</v>
      </c>
      <c r="V206" s="193">
        <v>0.67545917818661394</v>
      </c>
      <c r="W206" s="193">
        <v>0.45771806032055906</v>
      </c>
      <c r="X206" s="193">
        <v>0.36792159340788544</v>
      </c>
      <c r="Y206" s="193">
        <v>0.38975246491909843</v>
      </c>
      <c r="Z206" s="193">
        <v>0.5330469741268189</v>
      </c>
      <c r="AA206" s="193">
        <v>0.40857918788177017</v>
      </c>
      <c r="AB206" s="193">
        <v>0.80593028056684091</v>
      </c>
      <c r="AC206" s="193">
        <v>1.1958147910666526</v>
      </c>
      <c r="AD206" s="193">
        <v>0.97755184379913374</v>
      </c>
      <c r="AE206" s="193">
        <v>0.76438119927071568</v>
      </c>
      <c r="AF206" s="193">
        <v>0.56345991987487309</v>
      </c>
      <c r="AG206" s="193">
        <v>0.68169648326600907</v>
      </c>
      <c r="AH206" s="193">
        <v>0.77273637521173555</v>
      </c>
      <c r="AI206" s="193">
        <v>0.63438880100648021</v>
      </c>
      <c r="AJ206" s="193">
        <v>0.41710128409644653</v>
      </c>
      <c r="AK206" s="193">
        <v>0.74986479823064656</v>
      </c>
      <c r="AL206" s="193">
        <v>0.81839041811930713</v>
      </c>
      <c r="AM206" s="193">
        <v>0.57121941904243556</v>
      </c>
      <c r="AN206" s="193">
        <v>0.82514005331641727</v>
      </c>
      <c r="AO206" s="193">
        <v>1.2354965569072647</v>
      </c>
      <c r="AP206" s="193">
        <v>1.1635186521057079</v>
      </c>
      <c r="AQ206" s="193">
        <v>0.72735613682462485</v>
      </c>
      <c r="AR206" s="193">
        <v>0.55094068110142302</v>
      </c>
      <c r="AS206" s="193">
        <v>0.64605098366072866</v>
      </c>
      <c r="AT206" s="193">
        <v>0.87998183058837753</v>
      </c>
      <c r="AU206" s="193">
        <v>0.86609591451087908</v>
      </c>
      <c r="AV206" s="193">
        <v>0.77651040804833826</v>
      </c>
      <c r="AW206" s="193">
        <v>1.1482254252989037</v>
      </c>
      <c r="AX206" s="193">
        <v>1.3561418303633417</v>
      </c>
      <c r="AY206" s="193">
        <v>1.0410385877906947</v>
      </c>
      <c r="AZ206" s="193">
        <v>0.11308557836554201</v>
      </c>
      <c r="BA206" s="193">
        <v>0.19784604993282073</v>
      </c>
      <c r="BB206" s="193">
        <v>0.90525961869050775</v>
      </c>
      <c r="BC206" s="193">
        <v>0.88124273469516368</v>
      </c>
      <c r="BD206" s="193">
        <v>-0.23069564025868772</v>
      </c>
      <c r="BE206" s="193">
        <v>-1.7944723231309467E-2</v>
      </c>
      <c r="BF206" s="193">
        <v>1.9746509988204082</v>
      </c>
      <c r="BG206" s="193">
        <v>2.0367762006375187</v>
      </c>
      <c r="BH206" s="193">
        <v>-1.1779232589723563</v>
      </c>
      <c r="BI206" s="193">
        <v>0.65478883328555071</v>
      </c>
      <c r="BJ206" s="193">
        <v>1.7067639466682607</v>
      </c>
      <c r="BK206" s="193">
        <v>2.6094414325630311</v>
      </c>
      <c r="BL206" s="193">
        <v>-3.710546575707653</v>
      </c>
      <c r="BM206" s="193">
        <v>-5.4304242337504292</v>
      </c>
      <c r="BN206" s="193">
        <v>-37.82789017459308</v>
      </c>
      <c r="BO206" s="193">
        <v>9.9615457670957852</v>
      </c>
      <c r="BP206" s="193">
        <v>25.085826516401184</v>
      </c>
      <c r="BQ206" s="193">
        <v>2.5219498459142358</v>
      </c>
      <c r="BR206" s="193">
        <v>-3.6744758062948932</v>
      </c>
      <c r="BS206" s="193">
        <v>1.665918977266827</v>
      </c>
      <c r="BT206" s="193">
        <v>3.0904748420303605</v>
      </c>
      <c r="BU206" s="193">
        <v>27.345436354074067</v>
      </c>
      <c r="BV206" s="193">
        <v>11.548237244584712</v>
      </c>
      <c r="BW206" s="193">
        <v>-14.533526970601656</v>
      </c>
      <c r="BX206" s="193">
        <v>10.441487034610759</v>
      </c>
      <c r="BY206" s="193">
        <v>3.0532063870379034</v>
      </c>
      <c r="BZ206" s="193">
        <v>-0.97099122423600193</v>
      </c>
      <c r="CA206" s="193">
        <v>-4.1743974378016873</v>
      </c>
      <c r="CB206" s="194">
        <v>0.29090603829928341</v>
      </c>
    </row>
    <row r="207" spans="1:80">
      <c r="A207" s="41"/>
      <c r="B207" s="183"/>
      <c r="C207" s="38" t="s">
        <v>108</v>
      </c>
      <c r="D207" s="186" t="s">
        <v>109</v>
      </c>
      <c r="E207" s="66"/>
      <c r="F207" s="67">
        <v>-0.13050653161208459</v>
      </c>
      <c r="G207" s="67">
        <v>-0.19013721165940467</v>
      </c>
      <c r="H207" s="67">
        <v>0.51766605310268687</v>
      </c>
      <c r="I207" s="67">
        <v>1.0096849235647056</v>
      </c>
      <c r="J207" s="67">
        <v>0.45726170805131972</v>
      </c>
      <c r="K207" s="67">
        <v>0.70018809421566175</v>
      </c>
      <c r="L207" s="67">
        <v>0.91090666162362766</v>
      </c>
      <c r="M207" s="67">
        <v>0.98995427327371033</v>
      </c>
      <c r="N207" s="67">
        <v>0.66972740528512986</v>
      </c>
      <c r="O207" s="67">
        <v>0.10508568751723146</v>
      </c>
      <c r="P207" s="67">
        <v>-0.12578180883990342</v>
      </c>
      <c r="Q207" s="67">
        <v>-0.41222448863608463</v>
      </c>
      <c r="R207" s="67">
        <v>-0.37856549817935559</v>
      </c>
      <c r="S207" s="67">
        <v>-0.14481392926602155</v>
      </c>
      <c r="T207" s="67">
        <v>0.35003745612043247</v>
      </c>
      <c r="U207" s="67">
        <v>1.1558059051427705</v>
      </c>
      <c r="V207" s="67">
        <v>0.67545917818661394</v>
      </c>
      <c r="W207" s="67">
        <v>0.45771806032055906</v>
      </c>
      <c r="X207" s="67">
        <v>0.36792159340788544</v>
      </c>
      <c r="Y207" s="67">
        <v>0.38975246491909843</v>
      </c>
      <c r="Z207" s="67">
        <v>0.5330469741268189</v>
      </c>
      <c r="AA207" s="67">
        <v>0.40857918788177017</v>
      </c>
      <c r="AB207" s="67">
        <v>0.80593028056684091</v>
      </c>
      <c r="AC207" s="67">
        <v>1.1958147910666526</v>
      </c>
      <c r="AD207" s="67">
        <v>0.97755184379913374</v>
      </c>
      <c r="AE207" s="67">
        <v>0.76438119927071568</v>
      </c>
      <c r="AF207" s="67">
        <v>0.56345991987487309</v>
      </c>
      <c r="AG207" s="67">
        <v>0.68169648326600907</v>
      </c>
      <c r="AH207" s="67">
        <v>0.77273637521173555</v>
      </c>
      <c r="AI207" s="67">
        <v>0.63438880100648021</v>
      </c>
      <c r="AJ207" s="67">
        <v>0.41710128409644653</v>
      </c>
      <c r="AK207" s="67">
        <v>0.74986479823064656</v>
      </c>
      <c r="AL207" s="67">
        <v>0.81839041811930713</v>
      </c>
      <c r="AM207" s="67">
        <v>0.57121941904243556</v>
      </c>
      <c r="AN207" s="67">
        <v>0.82514005331641727</v>
      </c>
      <c r="AO207" s="67">
        <v>1.2354965569072647</v>
      </c>
      <c r="AP207" s="67">
        <v>1.1635186521057079</v>
      </c>
      <c r="AQ207" s="67">
        <v>0.72735613682462485</v>
      </c>
      <c r="AR207" s="67">
        <v>0.55094068110142302</v>
      </c>
      <c r="AS207" s="67">
        <v>0.64605098366072866</v>
      </c>
      <c r="AT207" s="67">
        <v>0.87998183058837753</v>
      </c>
      <c r="AU207" s="67">
        <v>0.86609591451087908</v>
      </c>
      <c r="AV207" s="67">
        <v>0.77651040804833826</v>
      </c>
      <c r="AW207" s="67">
        <v>1.1482254252989037</v>
      </c>
      <c r="AX207" s="67">
        <v>1.3561418303633417</v>
      </c>
      <c r="AY207" s="67">
        <v>1.0410385877906947</v>
      </c>
      <c r="AZ207" s="67">
        <v>0.11308557836554201</v>
      </c>
      <c r="BA207" s="67">
        <v>0.19784604993282073</v>
      </c>
      <c r="BB207" s="67">
        <v>0.90525961869050775</v>
      </c>
      <c r="BC207" s="67">
        <v>0.88124273469516368</v>
      </c>
      <c r="BD207" s="67">
        <v>-0.23069564025868772</v>
      </c>
      <c r="BE207" s="67">
        <v>-1.7944723231309467E-2</v>
      </c>
      <c r="BF207" s="67">
        <v>1.9746509988204082</v>
      </c>
      <c r="BG207" s="67">
        <v>2.0367762006375187</v>
      </c>
      <c r="BH207" s="67">
        <v>-1.1779232589723563</v>
      </c>
      <c r="BI207" s="67">
        <v>0.65478883328555071</v>
      </c>
      <c r="BJ207" s="67">
        <v>1.7067639466682607</v>
      </c>
      <c r="BK207" s="67">
        <v>2.6094414325630311</v>
      </c>
      <c r="BL207" s="67">
        <v>-3.710546575707653</v>
      </c>
      <c r="BM207" s="67">
        <v>-5.4304242337504292</v>
      </c>
      <c r="BN207" s="67">
        <v>-37.82789017459308</v>
      </c>
      <c r="BO207" s="67">
        <v>9.9615457670957852</v>
      </c>
      <c r="BP207" s="67">
        <v>25.085826516401184</v>
      </c>
      <c r="BQ207" s="67">
        <v>2.5219498459142358</v>
      </c>
      <c r="BR207" s="67">
        <v>-3.6744758062948932</v>
      </c>
      <c r="BS207" s="67">
        <v>1.665918977266827</v>
      </c>
      <c r="BT207" s="67">
        <v>3.0904748420303605</v>
      </c>
      <c r="BU207" s="67">
        <v>27.345436354074067</v>
      </c>
      <c r="BV207" s="67">
        <v>11.548237244584712</v>
      </c>
      <c r="BW207" s="67">
        <v>-14.533526970601656</v>
      </c>
      <c r="BX207" s="67">
        <v>10.441487034610759</v>
      </c>
      <c r="BY207" s="67">
        <v>3.0532063870379034</v>
      </c>
      <c r="BZ207" s="67">
        <v>-0.97099122423600193</v>
      </c>
      <c r="CA207" s="67">
        <v>-4.1743974378016873</v>
      </c>
      <c r="CB207" s="68">
        <v>0.29090603829928341</v>
      </c>
    </row>
    <row r="208" spans="1:80">
      <c r="A208" s="41" t="s">
        <v>134</v>
      </c>
      <c r="B208" s="183"/>
      <c r="C208" s="38"/>
      <c r="D208" s="184" t="s">
        <v>135</v>
      </c>
      <c r="E208" s="70"/>
      <c r="F208" s="193">
        <v>1.5966669244294849</v>
      </c>
      <c r="G208" s="193">
        <v>-0.29167561261809283</v>
      </c>
      <c r="H208" s="193">
        <v>1.9051945070270619</v>
      </c>
      <c r="I208" s="193">
        <v>2.3144574903209332</v>
      </c>
      <c r="J208" s="193">
        <v>0.61996540682099521</v>
      </c>
      <c r="K208" s="193">
        <v>2.3871143908993133</v>
      </c>
      <c r="L208" s="193">
        <v>1.6363384221274657</v>
      </c>
      <c r="M208" s="193">
        <v>1.6082096217963908</v>
      </c>
      <c r="N208" s="193">
        <v>0.80436678247404814</v>
      </c>
      <c r="O208" s="193">
        <v>1.8602146930694516</v>
      </c>
      <c r="P208" s="193">
        <v>1.8169177337384497</v>
      </c>
      <c r="Q208" s="193">
        <v>0.15115556215026515</v>
      </c>
      <c r="R208" s="193">
        <v>0.4396600458353106</v>
      </c>
      <c r="S208" s="193">
        <v>0.83774020741356026</v>
      </c>
      <c r="T208" s="193">
        <v>-1.2311088539885873</v>
      </c>
      <c r="U208" s="193">
        <v>0.12972507192878879</v>
      </c>
      <c r="V208" s="193">
        <v>1.0673475354131483</v>
      </c>
      <c r="W208" s="193">
        <v>1.2545973570102547</v>
      </c>
      <c r="X208" s="193">
        <v>1.0148505518808832</v>
      </c>
      <c r="Y208" s="193">
        <v>0.57650259913619095</v>
      </c>
      <c r="Z208" s="193">
        <v>1.3570577173220357</v>
      </c>
      <c r="AA208" s="193">
        <v>0.84270523153713839</v>
      </c>
      <c r="AB208" s="193">
        <v>2.3683240292406822</v>
      </c>
      <c r="AC208" s="193">
        <v>1.7236368818004877</v>
      </c>
      <c r="AD208" s="193">
        <v>1.1817851406720905</v>
      </c>
      <c r="AE208" s="193">
        <v>2.2475420868480143</v>
      </c>
      <c r="AF208" s="193">
        <v>0.77588886291329118</v>
      </c>
      <c r="AG208" s="193">
        <v>1.539871642608162</v>
      </c>
      <c r="AH208" s="193">
        <v>9.724878006811366E-2</v>
      </c>
      <c r="AI208" s="193">
        <v>-0.19437593097049444</v>
      </c>
      <c r="AJ208" s="193">
        <v>1.2336731473351392</v>
      </c>
      <c r="AK208" s="193">
        <v>1.2732710313119213</v>
      </c>
      <c r="AL208" s="193">
        <v>3.2147506161218899</v>
      </c>
      <c r="AM208" s="193">
        <v>0.74931810364691387</v>
      </c>
      <c r="AN208" s="193">
        <v>1.2167656953849786</v>
      </c>
      <c r="AO208" s="193">
        <v>1.4078282574953676</v>
      </c>
      <c r="AP208" s="193">
        <v>-0.16631857018019502</v>
      </c>
      <c r="AQ208" s="193">
        <v>1.5835946641051351</v>
      </c>
      <c r="AR208" s="193">
        <v>0.77919123442909211</v>
      </c>
      <c r="AS208" s="193">
        <v>0.72370014690470441</v>
      </c>
      <c r="AT208" s="193">
        <v>0.57993675844842585</v>
      </c>
      <c r="AU208" s="193">
        <v>1.4578953778349586</v>
      </c>
      <c r="AV208" s="193">
        <v>-0.68370221891930782</v>
      </c>
      <c r="AW208" s="193">
        <v>1.2611019445621992</v>
      </c>
      <c r="AX208" s="193">
        <v>0.32419820074518668</v>
      </c>
      <c r="AY208" s="193">
        <v>0.32183513906760197</v>
      </c>
      <c r="AZ208" s="193">
        <v>0.62912508057625871</v>
      </c>
      <c r="BA208" s="193">
        <v>1.1967759652435461E-2</v>
      </c>
      <c r="BB208" s="193">
        <v>0.32215450460823547</v>
      </c>
      <c r="BC208" s="193">
        <v>0.71396407329520173</v>
      </c>
      <c r="BD208" s="193">
        <v>0.21884085658862773</v>
      </c>
      <c r="BE208" s="193">
        <v>0.42116560656160118</v>
      </c>
      <c r="BF208" s="193">
        <v>1.2383506458334637</v>
      </c>
      <c r="BG208" s="193">
        <v>0.97240183831948457</v>
      </c>
      <c r="BH208" s="193">
        <v>0.21255316562982784</v>
      </c>
      <c r="BI208" s="193">
        <v>1.0729982608820592</v>
      </c>
      <c r="BJ208" s="193">
        <v>0.65744758258819047</v>
      </c>
      <c r="BK208" s="193">
        <v>1.0280871733773296</v>
      </c>
      <c r="BL208" s="193">
        <v>1.2120569366416589E-2</v>
      </c>
      <c r="BM208" s="193">
        <v>-1.3763932454093037</v>
      </c>
      <c r="BN208" s="193">
        <v>-16.483193508683826</v>
      </c>
      <c r="BO208" s="193">
        <v>10.3537110504232</v>
      </c>
      <c r="BP208" s="193">
        <v>6.0684634311026286</v>
      </c>
      <c r="BQ208" s="193">
        <v>3.5867288060605063</v>
      </c>
      <c r="BR208" s="193">
        <v>-2.651271643848375</v>
      </c>
      <c r="BS208" s="193">
        <v>5.5238225245826271</v>
      </c>
      <c r="BT208" s="193">
        <v>3.8668682728533668</v>
      </c>
      <c r="BU208" s="193">
        <v>0.57456669494268908</v>
      </c>
      <c r="BV208" s="193">
        <v>1.1011083585476911</v>
      </c>
      <c r="BW208" s="193">
        <v>0.57133993925116044</v>
      </c>
      <c r="BX208" s="193">
        <v>-1.1131912594858449</v>
      </c>
      <c r="BY208" s="193">
        <v>2.1087077252007305</v>
      </c>
      <c r="BZ208" s="193">
        <v>-1.5962221031751369</v>
      </c>
      <c r="CA208" s="193">
        <v>0.18260858261247392</v>
      </c>
      <c r="CB208" s="194">
        <v>-0.22079102960995556</v>
      </c>
    </row>
    <row r="209" spans="1:80">
      <c r="A209" s="32" t="s">
        <v>21</v>
      </c>
      <c r="B209" s="184"/>
      <c r="C209" s="29"/>
      <c r="D209" s="155" t="s">
        <v>22</v>
      </c>
      <c r="E209" s="195"/>
      <c r="F209" s="196">
        <v>5.1063132265229711</v>
      </c>
      <c r="G209" s="196">
        <v>3.4652049592631613</v>
      </c>
      <c r="H209" s="196">
        <v>2.7202942512602419</v>
      </c>
      <c r="I209" s="196">
        <v>2.897226027401814</v>
      </c>
      <c r="J209" s="196">
        <v>3.2413936287632623</v>
      </c>
      <c r="K209" s="196">
        <v>0.58164384941285618</v>
      </c>
      <c r="L209" s="196">
        <v>3.593024235278051</v>
      </c>
      <c r="M209" s="196">
        <v>2.4037338724696156</v>
      </c>
      <c r="N209" s="196">
        <v>2.2829284197919577</v>
      </c>
      <c r="O209" s="196">
        <v>5.360435834011426</v>
      </c>
      <c r="P209" s="196">
        <v>-0.38054851982187188</v>
      </c>
      <c r="Q209" s="196">
        <v>1.3238607080695601</v>
      </c>
      <c r="R209" s="196">
        <v>0.60222533341158169</v>
      </c>
      <c r="S209" s="196">
        <v>1.6965635856450234</v>
      </c>
      <c r="T209" s="196">
        <v>-1.920387955820118</v>
      </c>
      <c r="U209" s="196">
        <v>-0.77266087198040623</v>
      </c>
      <c r="V209" s="196">
        <v>-0.89331094222266927</v>
      </c>
      <c r="W209" s="196">
        <v>-0.7119509512712483</v>
      </c>
      <c r="X209" s="196">
        <v>2.6697367073374494</v>
      </c>
      <c r="Y209" s="196">
        <v>1.6323078143537089</v>
      </c>
      <c r="Z209" s="196">
        <v>2.2182687668931038</v>
      </c>
      <c r="AA209" s="196">
        <v>1.523059700452194</v>
      </c>
      <c r="AB209" s="196">
        <v>2.3853981502857096</v>
      </c>
      <c r="AC209" s="196">
        <v>3.1984126865346951</v>
      </c>
      <c r="AD209" s="196">
        <v>2.9346753555397527</v>
      </c>
      <c r="AE209" s="196">
        <v>2.5792305674308977</v>
      </c>
      <c r="AF209" s="196">
        <v>0.67253076300191594</v>
      </c>
      <c r="AG209" s="196">
        <v>1.1862043390104446</v>
      </c>
      <c r="AH209" s="196">
        <v>0.18288781265844989</v>
      </c>
      <c r="AI209" s="196">
        <v>0.69777925924043416</v>
      </c>
      <c r="AJ209" s="196">
        <v>1.0159103922694896</v>
      </c>
      <c r="AK209" s="196">
        <v>0.14477304676761094</v>
      </c>
      <c r="AL209" s="196">
        <v>1.8921065220108773</v>
      </c>
      <c r="AM209" s="196">
        <v>0.11783415705406242</v>
      </c>
      <c r="AN209" s="196">
        <v>2.0227765795943782</v>
      </c>
      <c r="AO209" s="196">
        <v>1.8937280079986465</v>
      </c>
      <c r="AP209" s="196">
        <v>1.7402472628392331</v>
      </c>
      <c r="AQ209" s="196">
        <v>-0.14486936196873046</v>
      </c>
      <c r="AR209" s="196">
        <v>0.95703278361176558</v>
      </c>
      <c r="AS209" s="196">
        <v>0.23233676217344623</v>
      </c>
      <c r="AT209" s="196">
        <v>0.29122811293956374</v>
      </c>
      <c r="AU209" s="196">
        <v>-4.0850902717451731E-2</v>
      </c>
      <c r="AV209" s="196">
        <v>0.80585316625985115</v>
      </c>
      <c r="AW209" s="196">
        <v>0.40196309707654621</v>
      </c>
      <c r="AX209" s="196">
        <v>-0.6397369447316521</v>
      </c>
      <c r="AY209" s="196">
        <v>1.9187479441150685</v>
      </c>
      <c r="AZ209" s="196">
        <v>-1.7653004743986997</v>
      </c>
      <c r="BA209" s="196">
        <v>0.62040431428526688</v>
      </c>
      <c r="BB209" s="196">
        <v>0.36241668918601988</v>
      </c>
      <c r="BC209" s="196">
        <v>1.5190954075809913</v>
      </c>
      <c r="BD209" s="196">
        <v>-5.1872249188605224E-2</v>
      </c>
      <c r="BE209" s="196">
        <v>0.79854355677615274</v>
      </c>
      <c r="BF209" s="196">
        <v>1.76254749593447</v>
      </c>
      <c r="BG209" s="196">
        <v>0.29649733444783521</v>
      </c>
      <c r="BH209" s="196">
        <v>-0.19796429906510582</v>
      </c>
      <c r="BI209" s="196">
        <v>1.6276771181921816</v>
      </c>
      <c r="BJ209" s="196">
        <v>2.1400841452906292</v>
      </c>
      <c r="BK209" s="196">
        <v>1.3264469473543699</v>
      </c>
      <c r="BL209" s="196">
        <v>-0.16236840987885159</v>
      </c>
      <c r="BM209" s="196">
        <v>-0.50535868208604029</v>
      </c>
      <c r="BN209" s="196">
        <v>-17.32083501890645</v>
      </c>
      <c r="BO209" s="196">
        <v>11.900918609954218</v>
      </c>
      <c r="BP209" s="196">
        <v>6.1440256969980567</v>
      </c>
      <c r="BQ209" s="196">
        <v>5.1036344614564939</v>
      </c>
      <c r="BR209" s="196">
        <v>0.9745768357851432</v>
      </c>
      <c r="BS209" s="196">
        <v>5.5392733198973616</v>
      </c>
      <c r="BT209" s="196">
        <v>4.8089518707109562</v>
      </c>
      <c r="BU209" s="196">
        <v>4.1642701378043796</v>
      </c>
      <c r="BV209" s="196">
        <v>3.5822055180499746</v>
      </c>
      <c r="BW209" s="196">
        <v>3.5361430888685987</v>
      </c>
      <c r="BX209" s="196">
        <v>-0.8950407435219887</v>
      </c>
      <c r="BY209" s="196">
        <v>-1.9987362304738809</v>
      </c>
      <c r="BZ209" s="196">
        <v>0.30262083576077714</v>
      </c>
      <c r="CA209" s="196">
        <v>9.7580495653119215E-2</v>
      </c>
      <c r="CB209" s="197">
        <v>0.89637479824811805</v>
      </c>
    </row>
    <row r="210" spans="1:80">
      <c r="A210" s="189" t="s">
        <v>134</v>
      </c>
      <c r="B210" s="198"/>
      <c r="C210" s="199"/>
      <c r="D210" s="192" t="s">
        <v>136</v>
      </c>
      <c r="E210" s="200"/>
      <c r="F210" s="201">
        <v>2.1769921787063424</v>
      </c>
      <c r="G210" s="201">
        <v>-0.21091805482610937</v>
      </c>
      <c r="H210" s="201">
        <v>2.0654922418165995</v>
      </c>
      <c r="I210" s="201">
        <v>2.2689030572071971</v>
      </c>
      <c r="J210" s="201">
        <v>1.0977428799122038</v>
      </c>
      <c r="K210" s="201">
        <v>2.0308438624596477</v>
      </c>
      <c r="L210" s="201">
        <v>1.8534084534162361</v>
      </c>
      <c r="M210" s="201">
        <v>1.6332226179111728</v>
      </c>
      <c r="N210" s="201">
        <v>1.0747774013035922</v>
      </c>
      <c r="O210" s="201">
        <v>2.1375004990868973</v>
      </c>
      <c r="P210" s="201">
        <v>1.5606737947221632</v>
      </c>
      <c r="Q210" s="201">
        <v>0.26080661512663994</v>
      </c>
      <c r="R210" s="201">
        <v>0.50186998027147922</v>
      </c>
      <c r="S210" s="201">
        <v>0.93531129656440726</v>
      </c>
      <c r="T210" s="201">
        <v>-1.3574602198258958</v>
      </c>
      <c r="U210" s="201">
        <v>6.6192521015011607E-2</v>
      </c>
      <c r="V210" s="201">
        <v>0.890130025984746</v>
      </c>
      <c r="W210" s="201">
        <v>1.1234995483120827</v>
      </c>
      <c r="X210" s="201">
        <v>1.0982077963610237</v>
      </c>
      <c r="Y210" s="201">
        <v>0.68342258127805167</v>
      </c>
      <c r="Z210" s="201">
        <v>1.4408276652247309</v>
      </c>
      <c r="AA210" s="201">
        <v>0.92117469603098812</v>
      </c>
      <c r="AB210" s="201">
        <v>2.3356562063721782</v>
      </c>
      <c r="AC210" s="201">
        <v>1.8566454872625826</v>
      </c>
      <c r="AD210" s="201">
        <v>1.3599361513288954</v>
      </c>
      <c r="AE210" s="201">
        <v>2.2867159409929485</v>
      </c>
      <c r="AF210" s="201">
        <v>0.74460832001206256</v>
      </c>
      <c r="AG210" s="201">
        <v>1.5009057782775699</v>
      </c>
      <c r="AH210" s="201">
        <v>0.13765840189500977</v>
      </c>
      <c r="AI210" s="201">
        <v>-0.13378469286702455</v>
      </c>
      <c r="AJ210" s="201">
        <v>1.2126561937238165</v>
      </c>
      <c r="AK210" s="201">
        <v>1.163507855055542</v>
      </c>
      <c r="AL210" s="201">
        <v>3.1441594567749149</v>
      </c>
      <c r="AM210" s="201">
        <v>0.63814452073083316</v>
      </c>
      <c r="AN210" s="201">
        <v>1.2992918135260823</v>
      </c>
      <c r="AO210" s="201">
        <v>1.457143221912844</v>
      </c>
      <c r="AP210" s="201">
        <v>4.0511916091688249E-2</v>
      </c>
      <c r="AQ210" s="201">
        <v>1.3555305335805912</v>
      </c>
      <c r="AR210" s="201">
        <v>0.81521610866221295</v>
      </c>
      <c r="AS210" s="201">
        <v>0.69981981092806222</v>
      </c>
      <c r="AT210" s="201">
        <v>0.5695067896837287</v>
      </c>
      <c r="AU210" s="201">
        <v>1.2811676808880605</v>
      </c>
      <c r="AV210" s="201">
        <v>-0.54702986898695372</v>
      </c>
      <c r="AW210" s="201">
        <v>1.2133753454539828</v>
      </c>
      <c r="AX210" s="201">
        <v>0.22182653004468023</v>
      </c>
      <c r="AY210" s="201">
        <v>0.47023377978217695</v>
      </c>
      <c r="AZ210" s="201">
        <v>0.3749964593257431</v>
      </c>
      <c r="BA210" s="201">
        <v>0.11217649754682668</v>
      </c>
      <c r="BB210" s="201">
        <v>0.30476794350727232</v>
      </c>
      <c r="BC210" s="201">
        <v>0.80927894499951947</v>
      </c>
      <c r="BD210" s="201">
        <v>0.14261422055319883</v>
      </c>
      <c r="BE210" s="201">
        <v>0.49533084675404382</v>
      </c>
      <c r="BF210" s="201">
        <v>1.2785622285078801</v>
      </c>
      <c r="BG210" s="201">
        <v>0.91586629004393671</v>
      </c>
      <c r="BH210" s="201">
        <v>0.1612994739000726</v>
      </c>
      <c r="BI210" s="201">
        <v>1.1388133949321997</v>
      </c>
      <c r="BJ210" s="201">
        <v>0.77613622368883739</v>
      </c>
      <c r="BK210" s="201">
        <v>1.0403425129153163</v>
      </c>
      <c r="BL210" s="201">
        <v>5.7606371031695858E-2</v>
      </c>
      <c r="BM210" s="201">
        <v>-1.3345349403750646</v>
      </c>
      <c r="BN210" s="201">
        <v>-16.590137823940822</v>
      </c>
      <c r="BO210" s="201">
        <v>10.497292201380134</v>
      </c>
      <c r="BP210" s="201">
        <v>6.2080113402565047</v>
      </c>
      <c r="BQ210" s="201">
        <v>3.6126661600768983</v>
      </c>
      <c r="BR210" s="201">
        <v>-2.3738252502341908</v>
      </c>
      <c r="BS210" s="201">
        <v>5.5723433165966441</v>
      </c>
      <c r="BT210" s="201">
        <v>4.1083002493560912</v>
      </c>
      <c r="BU210" s="201">
        <v>0.73246799721189859</v>
      </c>
      <c r="BV210" s="201">
        <v>1.2969420804005836</v>
      </c>
      <c r="BW210" s="201">
        <v>1.0067548336336216</v>
      </c>
      <c r="BX210" s="201">
        <v>-0.92663233775635945</v>
      </c>
      <c r="BY210" s="201">
        <v>1.4033360328839564</v>
      </c>
      <c r="BZ210" s="201">
        <v>-1.4362807260925194</v>
      </c>
      <c r="CA210" s="201">
        <v>0.33956089301207726</v>
      </c>
      <c r="CB210" s="202">
        <v>3.723127451908681E-2</v>
      </c>
    </row>
    <row r="211" spans="1:80">
      <c r="A211" s="108"/>
      <c r="B211" s="79"/>
      <c r="C211" s="79"/>
      <c r="D211" s="160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</row>
    <row r="212" spans="1:80" ht="12" customHeight="1">
      <c r="A212" s="100" t="s">
        <v>218</v>
      </c>
      <c r="B212" s="101"/>
      <c r="C212" s="101"/>
      <c r="D212" s="232"/>
      <c r="E212" s="101"/>
      <c r="F212" s="101"/>
      <c r="G212" s="23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79"/>
    </row>
    <row r="213" spans="1:80" ht="12" customHeight="1">
      <c r="A213" s="55" t="s">
        <v>205</v>
      </c>
      <c r="B213" s="102"/>
      <c r="C213" s="102"/>
      <c r="D213" s="102"/>
      <c r="E213" s="102"/>
      <c r="F213" s="102"/>
      <c r="G213" s="239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</row>
    <row r="214" spans="1:80" ht="12" customHeight="1">
      <c r="A214" s="55" t="s">
        <v>206</v>
      </c>
      <c r="B214" s="102"/>
      <c r="C214" s="102"/>
      <c r="D214" s="102"/>
      <c r="E214" s="102"/>
      <c r="F214" s="102"/>
      <c r="G214" s="239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</row>
    <row r="215" spans="1:80" ht="12" customHeight="1">
      <c r="A215" s="103" t="s">
        <v>214</v>
      </c>
      <c r="B215" s="104"/>
      <c r="C215" s="104"/>
      <c r="D215" s="235"/>
      <c r="E215" s="236"/>
      <c r="F215" s="236"/>
      <c r="G215" s="237"/>
    </row>
    <row r="216" spans="1:80">
      <c r="A216" s="110"/>
      <c r="B216" s="110"/>
      <c r="C216" s="110"/>
      <c r="D216" s="151"/>
    </row>
    <row r="217" spans="1:80">
      <c r="A217" s="110"/>
      <c r="B217" s="110"/>
      <c r="C217" s="110"/>
      <c r="D217" s="151"/>
    </row>
    <row r="219" spans="1:80">
      <c r="BU219" s="182"/>
      <c r="BV219" s="182"/>
      <c r="BW219" s="182"/>
      <c r="BY219" s="182"/>
      <c r="BZ219" s="182"/>
      <c r="CA219" s="182"/>
      <c r="CB219" s="182"/>
    </row>
    <row r="220" spans="1:80" ht="14.25" customHeight="1">
      <c r="A220" s="267" t="s">
        <v>207</v>
      </c>
      <c r="B220" s="267"/>
      <c r="C220" s="267"/>
      <c r="D220" s="267"/>
      <c r="E220" s="267"/>
      <c r="F220" s="267"/>
      <c r="G220" s="267"/>
      <c r="H220" s="182"/>
    </row>
    <row r="221" spans="1:80" ht="14.25" customHeight="1">
      <c r="A221" s="267"/>
      <c r="B221" s="267"/>
      <c r="C221" s="267"/>
      <c r="D221" s="267"/>
      <c r="E221" s="267"/>
      <c r="F221" s="267"/>
      <c r="G221" s="267"/>
      <c r="H221" s="182"/>
    </row>
    <row r="222" spans="1:80" ht="14.1" customHeight="1">
      <c r="A222" s="21" t="s">
        <v>198</v>
      </c>
      <c r="B222" s="22"/>
      <c r="C222" s="22"/>
      <c r="D222" s="22"/>
      <c r="E222" s="22"/>
      <c r="F222" s="22"/>
      <c r="G222" s="23"/>
      <c r="H222" s="182"/>
    </row>
    <row r="223" spans="1:80" ht="14.1" customHeight="1">
      <c r="A223" s="21" t="s">
        <v>133</v>
      </c>
      <c r="B223" s="22"/>
      <c r="C223" s="22"/>
      <c r="D223" s="22"/>
      <c r="E223" s="22"/>
      <c r="F223" s="22"/>
      <c r="G223" s="23"/>
      <c r="H223" s="182"/>
    </row>
    <row r="224" spans="1:80" ht="15.75" customHeight="1">
      <c r="A224" s="24" t="s">
        <v>215</v>
      </c>
      <c r="B224" s="25"/>
      <c r="C224" s="25"/>
      <c r="D224" s="25"/>
      <c r="E224" s="25"/>
      <c r="F224" s="25"/>
      <c r="G224" s="26"/>
      <c r="H224" s="182"/>
    </row>
    <row r="226" spans="1:80" ht="39.9" customHeight="1">
      <c r="A226" s="268" t="s">
        <v>0</v>
      </c>
      <c r="B226" s="264" t="s">
        <v>139</v>
      </c>
      <c r="C226" s="264" t="s">
        <v>204</v>
      </c>
      <c r="D226" s="264" t="s">
        <v>1</v>
      </c>
      <c r="E226" s="264"/>
      <c r="F226" s="264"/>
      <c r="G226" s="264"/>
      <c r="H226" s="264"/>
      <c r="I226" s="264">
        <v>2006</v>
      </c>
      <c r="J226" s="264"/>
      <c r="K226" s="264"/>
      <c r="L226" s="264"/>
      <c r="M226" s="264">
        <v>2007</v>
      </c>
      <c r="N226" s="264"/>
      <c r="O226" s="264"/>
      <c r="P226" s="264"/>
      <c r="Q226" s="264">
        <v>2008</v>
      </c>
      <c r="R226" s="264"/>
      <c r="S226" s="264"/>
      <c r="T226" s="264"/>
      <c r="U226" s="264">
        <v>2009</v>
      </c>
      <c r="V226" s="264"/>
      <c r="W226" s="264"/>
      <c r="X226" s="264"/>
      <c r="Y226" s="264">
        <v>2010</v>
      </c>
      <c r="Z226" s="264"/>
      <c r="AA226" s="264"/>
      <c r="AB226" s="264"/>
      <c r="AC226" s="264">
        <v>2011</v>
      </c>
      <c r="AD226" s="264"/>
      <c r="AE226" s="264"/>
      <c r="AF226" s="264"/>
      <c r="AG226" s="264">
        <v>2012</v>
      </c>
      <c r="AH226" s="264"/>
      <c r="AI226" s="264"/>
      <c r="AJ226" s="264"/>
      <c r="AK226" s="264">
        <v>2013</v>
      </c>
      <c r="AL226" s="264"/>
      <c r="AM226" s="264"/>
      <c r="AN226" s="264"/>
      <c r="AO226" s="264">
        <v>2014</v>
      </c>
      <c r="AP226" s="264"/>
      <c r="AQ226" s="264"/>
      <c r="AR226" s="264"/>
      <c r="AS226" s="264">
        <v>2015</v>
      </c>
      <c r="AT226" s="264"/>
      <c r="AU226" s="264"/>
      <c r="AV226" s="264"/>
      <c r="AW226" s="264">
        <v>2016</v>
      </c>
      <c r="AX226" s="264"/>
      <c r="AY226" s="264"/>
      <c r="AZ226" s="264"/>
      <c r="BA226" s="264">
        <v>2017</v>
      </c>
      <c r="BB226" s="264"/>
      <c r="BC226" s="264"/>
      <c r="BD226" s="264"/>
      <c r="BE226" s="264">
        <v>2018</v>
      </c>
      <c r="BF226" s="264"/>
      <c r="BG226" s="264"/>
      <c r="BH226" s="264"/>
      <c r="BI226" s="264">
        <v>2019</v>
      </c>
      <c r="BJ226" s="264"/>
      <c r="BK226" s="264"/>
      <c r="BL226" s="264"/>
      <c r="BM226" s="264">
        <v>2020</v>
      </c>
      <c r="BN226" s="264"/>
      <c r="BO226" s="264"/>
      <c r="BP226" s="264"/>
      <c r="BQ226" s="264" t="s">
        <v>209</v>
      </c>
      <c r="BR226" s="264"/>
      <c r="BS226" s="264"/>
      <c r="BT226" s="264"/>
      <c r="BU226" s="264" t="s">
        <v>216</v>
      </c>
      <c r="BV226" s="264"/>
      <c r="BW226" s="264"/>
      <c r="BX226" s="264"/>
      <c r="BY226" s="264" t="s">
        <v>210</v>
      </c>
      <c r="BZ226" s="264" t="s">
        <v>210</v>
      </c>
      <c r="CA226" s="264"/>
      <c r="CB226" s="265"/>
    </row>
    <row r="227" spans="1:80" ht="12" customHeight="1">
      <c r="A227" s="272"/>
      <c r="B227" s="273"/>
      <c r="C227" s="273"/>
      <c r="D227" s="273"/>
      <c r="E227" s="81"/>
      <c r="F227" s="81"/>
      <c r="G227" s="81"/>
      <c r="H227" s="81"/>
      <c r="I227" s="81" t="s">
        <v>114</v>
      </c>
      <c r="J227" s="81" t="s">
        <v>186</v>
      </c>
      <c r="K227" s="81" t="s">
        <v>187</v>
      </c>
      <c r="L227" s="81" t="s">
        <v>188</v>
      </c>
      <c r="M227" s="81" t="s">
        <v>114</v>
      </c>
      <c r="N227" s="81" t="s">
        <v>186</v>
      </c>
      <c r="O227" s="81" t="s">
        <v>187</v>
      </c>
      <c r="P227" s="81" t="s">
        <v>188</v>
      </c>
      <c r="Q227" s="81" t="s">
        <v>114</v>
      </c>
      <c r="R227" s="81" t="s">
        <v>186</v>
      </c>
      <c r="S227" s="81" t="s">
        <v>187</v>
      </c>
      <c r="T227" s="81" t="s">
        <v>188</v>
      </c>
      <c r="U227" s="81" t="s">
        <v>114</v>
      </c>
      <c r="V227" s="81" t="s">
        <v>186</v>
      </c>
      <c r="W227" s="81" t="s">
        <v>187</v>
      </c>
      <c r="X227" s="81" t="s">
        <v>188</v>
      </c>
      <c r="Y227" s="81" t="s">
        <v>114</v>
      </c>
      <c r="Z227" s="81" t="s">
        <v>186</v>
      </c>
      <c r="AA227" s="81" t="s">
        <v>187</v>
      </c>
      <c r="AB227" s="81" t="s">
        <v>188</v>
      </c>
      <c r="AC227" s="81" t="s">
        <v>114</v>
      </c>
      <c r="AD227" s="81" t="s">
        <v>186</v>
      </c>
      <c r="AE227" s="81" t="s">
        <v>187</v>
      </c>
      <c r="AF227" s="81" t="s">
        <v>188</v>
      </c>
      <c r="AG227" s="81" t="s">
        <v>114</v>
      </c>
      <c r="AH227" s="81" t="s">
        <v>186</v>
      </c>
      <c r="AI227" s="81" t="s">
        <v>187</v>
      </c>
      <c r="AJ227" s="81" t="s">
        <v>188</v>
      </c>
      <c r="AK227" s="81" t="s">
        <v>114</v>
      </c>
      <c r="AL227" s="81" t="s">
        <v>186</v>
      </c>
      <c r="AM227" s="81" t="s">
        <v>187</v>
      </c>
      <c r="AN227" s="81" t="s">
        <v>188</v>
      </c>
      <c r="AO227" s="81" t="s">
        <v>114</v>
      </c>
      <c r="AP227" s="81" t="s">
        <v>186</v>
      </c>
      <c r="AQ227" s="81" t="s">
        <v>187</v>
      </c>
      <c r="AR227" s="81" t="s">
        <v>188</v>
      </c>
      <c r="AS227" s="81" t="s">
        <v>114</v>
      </c>
      <c r="AT227" s="81" t="s">
        <v>186</v>
      </c>
      <c r="AU227" s="81" t="s">
        <v>187</v>
      </c>
      <c r="AV227" s="81" t="s">
        <v>188</v>
      </c>
      <c r="AW227" s="30" t="s">
        <v>114</v>
      </c>
      <c r="AX227" s="30" t="s">
        <v>186</v>
      </c>
      <c r="AY227" s="30" t="s">
        <v>187</v>
      </c>
      <c r="AZ227" s="30" t="s">
        <v>188</v>
      </c>
      <c r="BA227" s="30" t="s">
        <v>114</v>
      </c>
      <c r="BB227" s="30" t="s">
        <v>186</v>
      </c>
      <c r="BC227" s="30" t="s">
        <v>187</v>
      </c>
      <c r="BD227" s="30" t="s">
        <v>188</v>
      </c>
      <c r="BE227" s="30" t="s">
        <v>114</v>
      </c>
      <c r="BF227" s="30" t="s">
        <v>186</v>
      </c>
      <c r="BG227" s="30" t="s">
        <v>187</v>
      </c>
      <c r="BH227" s="30" t="s">
        <v>188</v>
      </c>
      <c r="BI227" s="30" t="s">
        <v>114</v>
      </c>
      <c r="BJ227" s="30" t="s">
        <v>186</v>
      </c>
      <c r="BK227" s="30" t="s">
        <v>187</v>
      </c>
      <c r="BL227" s="30" t="s">
        <v>188</v>
      </c>
      <c r="BM227" s="30" t="s">
        <v>114</v>
      </c>
      <c r="BN227" s="30" t="s">
        <v>186</v>
      </c>
      <c r="BO227" s="30" t="s">
        <v>187</v>
      </c>
      <c r="BP227" s="30" t="s">
        <v>188</v>
      </c>
      <c r="BQ227" s="30" t="s">
        <v>114</v>
      </c>
      <c r="BR227" s="30" t="s">
        <v>186</v>
      </c>
      <c r="BS227" s="30" t="s">
        <v>187</v>
      </c>
      <c r="BT227" s="30" t="s">
        <v>188</v>
      </c>
      <c r="BU227" s="30" t="s">
        <v>114</v>
      </c>
      <c r="BV227" s="30" t="s">
        <v>186</v>
      </c>
      <c r="BW227" s="30" t="s">
        <v>187</v>
      </c>
      <c r="BX227" s="30" t="s">
        <v>188</v>
      </c>
      <c r="BY227" s="30" t="s">
        <v>114</v>
      </c>
      <c r="BZ227" s="30" t="s">
        <v>186</v>
      </c>
      <c r="CA227" s="30" t="s">
        <v>187</v>
      </c>
      <c r="CB227" s="31" t="s">
        <v>188</v>
      </c>
    </row>
    <row r="228" spans="1:80">
      <c r="A228" s="82"/>
      <c r="B228" s="83"/>
      <c r="C228" s="83"/>
      <c r="D228" s="148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240"/>
    </row>
    <row r="229" spans="1:80">
      <c r="A229" s="42"/>
      <c r="B229" s="183" t="s">
        <v>2</v>
      </c>
      <c r="C229" s="38"/>
      <c r="D229" s="184" t="s">
        <v>9</v>
      </c>
      <c r="E229" s="71"/>
      <c r="F229" s="71"/>
      <c r="G229" s="71"/>
      <c r="H229" s="71"/>
      <c r="I229" s="193">
        <v>-0.3579769944465454</v>
      </c>
      <c r="J229" s="193">
        <v>0.65894728832091687</v>
      </c>
      <c r="K229" s="193">
        <v>1.6827574881871641</v>
      </c>
      <c r="L229" s="193">
        <v>2.1314199700356937</v>
      </c>
      <c r="M229" s="193">
        <v>3.7123703292071468</v>
      </c>
      <c r="N229" s="193">
        <v>3.600893386628286</v>
      </c>
      <c r="O229" s="193">
        <v>4.1295546790979927</v>
      </c>
      <c r="P229" s="193">
        <v>3.9310897021978661</v>
      </c>
      <c r="Q229" s="193">
        <v>3.7678658249635077</v>
      </c>
      <c r="R229" s="193">
        <v>1.1600970936129613</v>
      </c>
      <c r="S229" s="193">
        <v>0.31074939114344602</v>
      </c>
      <c r="T229" s="193">
        <v>-0.80518899575019987</v>
      </c>
      <c r="U229" s="193">
        <v>-4.616619827914235</v>
      </c>
      <c r="V229" s="193">
        <v>-3.031699849860658</v>
      </c>
      <c r="W229" s="193">
        <v>-1.3193731194137825</v>
      </c>
      <c r="X229" s="193">
        <v>-0.23299511461888756</v>
      </c>
      <c r="Y229" s="193">
        <v>-0.67785031091719361</v>
      </c>
      <c r="Z229" s="193">
        <v>0.6174546861644501</v>
      </c>
      <c r="AA229" s="193">
        <v>-0.48716299110915884</v>
      </c>
      <c r="AB229" s="193">
        <v>0.30385214203205635</v>
      </c>
      <c r="AC229" s="193">
        <v>6.0301539539163116</v>
      </c>
      <c r="AD229" s="193">
        <v>3.5446455707622846</v>
      </c>
      <c r="AE229" s="193">
        <v>2.719190637122054</v>
      </c>
      <c r="AF229" s="193">
        <v>1.9102220664446179</v>
      </c>
      <c r="AG229" s="193">
        <v>1.1392349391614829</v>
      </c>
      <c r="AH229" s="193">
        <v>2.9592484991719772</v>
      </c>
      <c r="AI229" s="193">
        <v>2.9630398700318352</v>
      </c>
      <c r="AJ229" s="193">
        <v>2.5033164644037811</v>
      </c>
      <c r="AK229" s="193">
        <v>4.4687908548057607</v>
      </c>
      <c r="AL229" s="193">
        <v>6.8747929563569841</v>
      </c>
      <c r="AM229" s="193">
        <v>7.2519113722803468</v>
      </c>
      <c r="AN229" s="193">
        <v>7.4535650089869137</v>
      </c>
      <c r="AO229" s="193">
        <v>5.476218635366692</v>
      </c>
      <c r="AP229" s="193">
        <v>3.1964089725698983</v>
      </c>
      <c r="AQ229" s="193">
        <v>2.7455242327360594</v>
      </c>
      <c r="AR229" s="193">
        <v>2.9106724657078189</v>
      </c>
      <c r="AS229" s="193">
        <v>2.9043610062594354</v>
      </c>
      <c r="AT229" s="193">
        <v>3.009990132623841</v>
      </c>
      <c r="AU229" s="193">
        <v>4.3842474683947046</v>
      </c>
      <c r="AV229" s="193">
        <v>4.2999566536627611</v>
      </c>
      <c r="AW229" s="193">
        <v>0.67263468110927249</v>
      </c>
      <c r="AX229" s="193">
        <v>0.389447250371461</v>
      </c>
      <c r="AY229" s="193">
        <v>0.71352232344854372</v>
      </c>
      <c r="AZ229" s="193">
        <v>2.7366802427059298</v>
      </c>
      <c r="BA229" s="193">
        <v>9.1684167301636421</v>
      </c>
      <c r="BB229" s="193">
        <v>8.4962939199938319</v>
      </c>
      <c r="BC229" s="193">
        <v>7.7109975770687527</v>
      </c>
      <c r="BD229" s="193">
        <v>5.5763435205601155</v>
      </c>
      <c r="BE229" s="193">
        <v>1.8919306617255671</v>
      </c>
      <c r="BF229" s="193">
        <v>2.375892679599815</v>
      </c>
      <c r="BG229" s="193">
        <v>1.8831016416660304</v>
      </c>
      <c r="BH229" s="193">
        <v>1.5939308019464278</v>
      </c>
      <c r="BI229" s="193">
        <v>-9.743620654080587E-2</v>
      </c>
      <c r="BJ229" s="193">
        <v>1.1888529090272186</v>
      </c>
      <c r="BK229" s="193">
        <v>2.1321245142057279</v>
      </c>
      <c r="BL229" s="193">
        <v>2.7173298133134125</v>
      </c>
      <c r="BM229" s="193">
        <v>5.3498102935015623</v>
      </c>
      <c r="BN229" s="193">
        <v>2.1444218175979302</v>
      </c>
      <c r="BO229" s="193">
        <v>1.8126241250069768</v>
      </c>
      <c r="BP229" s="193">
        <v>1.9606763231813318</v>
      </c>
      <c r="BQ229" s="193">
        <v>3.7926102237912858</v>
      </c>
      <c r="BR229" s="193">
        <v>4.8814141182644448</v>
      </c>
      <c r="BS229" s="193">
        <v>4.5052891309074141</v>
      </c>
      <c r="BT229" s="193">
        <v>4.3590990115052364</v>
      </c>
      <c r="BU229" s="193">
        <v>-1.2764889305865239</v>
      </c>
      <c r="BV229" s="193">
        <v>0.60991340964773144</v>
      </c>
      <c r="BW229" s="193">
        <v>-1.4569775995681766E-2</v>
      </c>
      <c r="BX229" s="193">
        <v>-0.82988267770875268</v>
      </c>
      <c r="BY229" s="193">
        <v>0.64109062432362407</v>
      </c>
      <c r="BZ229" s="193">
        <v>-0.42318001432501262</v>
      </c>
      <c r="CA229" s="193">
        <v>0.42212274840360919</v>
      </c>
      <c r="CB229" s="194">
        <v>1.7639379702155651</v>
      </c>
    </row>
    <row r="230" spans="1:80" ht="52.8">
      <c r="A230" s="42"/>
      <c r="B230" s="183"/>
      <c r="C230" s="38" t="s">
        <v>201</v>
      </c>
      <c r="D230" s="186" t="s">
        <v>181</v>
      </c>
      <c r="E230" s="71"/>
      <c r="F230" s="71"/>
      <c r="G230" s="71"/>
      <c r="H230" s="71"/>
      <c r="I230" s="67">
        <v>0.8881409458328875</v>
      </c>
      <c r="J230" s="67">
        <v>-1.6179495191640143</v>
      </c>
      <c r="K230" s="67">
        <v>-1.057984538871068</v>
      </c>
      <c r="L230" s="67">
        <v>-0.52646036970477894</v>
      </c>
      <c r="M230" s="67">
        <v>2.8782671357000567</v>
      </c>
      <c r="N230" s="67">
        <v>4.1459280812662342</v>
      </c>
      <c r="O230" s="67">
        <v>4.3638315393969833</v>
      </c>
      <c r="P230" s="67">
        <v>4.1465322840444401</v>
      </c>
      <c r="Q230" s="67">
        <v>-0.82252390038381407</v>
      </c>
      <c r="R230" s="67">
        <v>-0.87850351885042244</v>
      </c>
      <c r="S230" s="67">
        <v>-0.92501529511390856</v>
      </c>
      <c r="T230" s="67">
        <v>-2.1122403888643362</v>
      </c>
      <c r="U230" s="67">
        <v>-3.9548933274941618</v>
      </c>
      <c r="V230" s="67">
        <v>-1.8321619425175015</v>
      </c>
      <c r="W230" s="67">
        <v>1.5631978969715021</v>
      </c>
      <c r="X230" s="67">
        <v>4.0989526905019318</v>
      </c>
      <c r="Y230" s="67">
        <v>6.0640680969031848</v>
      </c>
      <c r="Z230" s="67">
        <v>2.2279119537669203</v>
      </c>
      <c r="AA230" s="67">
        <v>-0.32881672838438192</v>
      </c>
      <c r="AB230" s="67">
        <v>-0.85429314830871306</v>
      </c>
      <c r="AC230" s="67">
        <v>2.5559238966923914</v>
      </c>
      <c r="AD230" s="67">
        <v>3.9474867545432346</v>
      </c>
      <c r="AE230" s="67">
        <v>2.9729410350231689</v>
      </c>
      <c r="AF230" s="67">
        <v>2.7074312207497258</v>
      </c>
      <c r="AG230" s="67">
        <v>5.1314496333040722</v>
      </c>
      <c r="AH230" s="67">
        <v>4.181904592399917</v>
      </c>
      <c r="AI230" s="67">
        <v>3.7774592979467911</v>
      </c>
      <c r="AJ230" s="67">
        <v>3.1470913891490824</v>
      </c>
      <c r="AK230" s="67">
        <v>-1.2139205434110067E-2</v>
      </c>
      <c r="AL230" s="67">
        <v>5.1471802674762301</v>
      </c>
      <c r="AM230" s="67">
        <v>5.8205064664467869</v>
      </c>
      <c r="AN230" s="67">
        <v>6.2177449320837184</v>
      </c>
      <c r="AO230" s="67">
        <v>8.3761090453671869</v>
      </c>
      <c r="AP230" s="67">
        <v>4.0778280658322501</v>
      </c>
      <c r="AQ230" s="67">
        <v>2.3908995134119664</v>
      </c>
      <c r="AR230" s="67">
        <v>1.6986045788471671</v>
      </c>
      <c r="AS230" s="67">
        <v>2.5257434157457794</v>
      </c>
      <c r="AT230" s="67">
        <v>2.1198723242447954</v>
      </c>
      <c r="AU230" s="67">
        <v>4.3938480868217908</v>
      </c>
      <c r="AV230" s="67">
        <v>4.4909035315700834</v>
      </c>
      <c r="AW230" s="67">
        <v>-3.1366995420121384</v>
      </c>
      <c r="AX230" s="67">
        <v>-1.4809407845204134</v>
      </c>
      <c r="AY230" s="67">
        <v>0.5236955963709562</v>
      </c>
      <c r="AZ230" s="67">
        <v>3.6577782654815536</v>
      </c>
      <c r="BA230" s="67">
        <v>16.045036939867671</v>
      </c>
      <c r="BB230" s="67">
        <v>14.677979421185313</v>
      </c>
      <c r="BC230" s="67">
        <v>11.207013616451576</v>
      </c>
      <c r="BD230" s="67">
        <v>8.020748791418157</v>
      </c>
      <c r="BE230" s="67">
        <v>0.53288012468604506</v>
      </c>
      <c r="BF230" s="67">
        <v>0.72363855574278091</v>
      </c>
      <c r="BG230" s="67">
        <v>0.91088650050919284</v>
      </c>
      <c r="BH230" s="67">
        <v>1.0486083888671374</v>
      </c>
      <c r="BI230" s="67">
        <v>0.2959456880574578</v>
      </c>
      <c r="BJ230" s="67">
        <v>9.1241962780316044E-2</v>
      </c>
      <c r="BK230" s="67">
        <v>1.1728861177589209</v>
      </c>
      <c r="BL230" s="67">
        <v>1.3286781107555043</v>
      </c>
      <c r="BM230" s="67">
        <v>7.1594593335153007</v>
      </c>
      <c r="BN230" s="67">
        <v>2.4724104130056759</v>
      </c>
      <c r="BO230" s="67">
        <v>1.7687850315207072</v>
      </c>
      <c r="BP230" s="67">
        <v>2.108856559469146</v>
      </c>
      <c r="BQ230" s="67">
        <v>2.9937318771835493</v>
      </c>
      <c r="BR230" s="67">
        <v>5.7434050425373186</v>
      </c>
      <c r="BS230" s="67">
        <v>4.8738420155816584</v>
      </c>
      <c r="BT230" s="67">
        <v>4.5649117325417876</v>
      </c>
      <c r="BU230" s="67">
        <v>-0.99126545618018724</v>
      </c>
      <c r="BV230" s="67">
        <v>1.732879302546138</v>
      </c>
      <c r="BW230" s="67">
        <v>1.9606544036496985</v>
      </c>
      <c r="BX230" s="67">
        <v>1.1026116058088746</v>
      </c>
      <c r="BY230" s="67">
        <v>-0.36446705669132484</v>
      </c>
      <c r="BZ230" s="67">
        <v>-0.5832226072266451</v>
      </c>
      <c r="CA230" s="67">
        <v>0.9056613968309648</v>
      </c>
      <c r="CB230" s="68">
        <v>2.3816739700959175</v>
      </c>
    </row>
    <row r="231" spans="1:80">
      <c r="A231" s="42"/>
      <c r="B231" s="183"/>
      <c r="C231" s="187" t="s">
        <v>200</v>
      </c>
      <c r="D231" s="186" t="s">
        <v>202</v>
      </c>
      <c r="E231" s="71"/>
      <c r="F231" s="71"/>
      <c r="G231" s="71"/>
      <c r="H231" s="71"/>
      <c r="I231" s="67">
        <v>-4.4276923615805117</v>
      </c>
      <c r="J231" s="67">
        <v>0.66057070615744351</v>
      </c>
      <c r="K231" s="67">
        <v>9.8628461492882735</v>
      </c>
      <c r="L231" s="67">
        <v>8.0104031061113687</v>
      </c>
      <c r="M231" s="67">
        <v>-1.5488872791585919</v>
      </c>
      <c r="N231" s="67">
        <v>1.9553628784413775</v>
      </c>
      <c r="O231" s="67">
        <v>3.1504126082548822</v>
      </c>
      <c r="P231" s="67">
        <v>4.4064531663858588</v>
      </c>
      <c r="Q231" s="67">
        <v>24.34312592715311</v>
      </c>
      <c r="R231" s="67">
        <v>6.6219430836490005</v>
      </c>
      <c r="S231" s="67">
        <v>-3.0757437046824947</v>
      </c>
      <c r="T231" s="67">
        <v>-8.3948339483391834</v>
      </c>
      <c r="U231" s="67">
        <v>-19.209727130905463</v>
      </c>
      <c r="V231" s="67">
        <v>-22.209915002532739</v>
      </c>
      <c r="W231" s="67">
        <v>-22.560186439241221</v>
      </c>
      <c r="X231" s="67">
        <v>-22.809667673716291</v>
      </c>
      <c r="Y231" s="67">
        <v>-28.587478237253308</v>
      </c>
      <c r="Z231" s="67">
        <v>-2.5803609160195577</v>
      </c>
      <c r="AA231" s="67">
        <v>1.0348457102124655</v>
      </c>
      <c r="AB231" s="67">
        <v>11.382909328115005</v>
      </c>
      <c r="AC231" s="67">
        <v>42.219141569785876</v>
      </c>
      <c r="AD231" s="67">
        <v>2.0429198676179823</v>
      </c>
      <c r="AE231" s="67">
        <v>-0.64941605734554742</v>
      </c>
      <c r="AF231" s="67">
        <v>-8.2284040995606205</v>
      </c>
      <c r="AG231" s="67">
        <v>-22.093704577695462</v>
      </c>
      <c r="AH231" s="67">
        <v>-5.3692833404332134</v>
      </c>
      <c r="AI231" s="67">
        <v>-2.337708110214038</v>
      </c>
      <c r="AJ231" s="67">
        <v>-2.169751116783786</v>
      </c>
      <c r="AK231" s="67">
        <v>21.717857349790037</v>
      </c>
      <c r="AL231" s="67">
        <v>25.728720156017218</v>
      </c>
      <c r="AM231" s="67">
        <v>30.639392383653757</v>
      </c>
      <c r="AN231" s="67">
        <v>35.909980430527924</v>
      </c>
      <c r="AO231" s="67">
        <v>19.6934818277837</v>
      </c>
      <c r="AP231" s="67">
        <v>13.730876248707304</v>
      </c>
      <c r="AQ231" s="67">
        <v>16.051475446620117</v>
      </c>
      <c r="AR231" s="67">
        <v>15.430765538757285</v>
      </c>
      <c r="AS231" s="67">
        <v>10.160735980714918</v>
      </c>
      <c r="AT231" s="67">
        <v>10.915003833212424</v>
      </c>
      <c r="AU231" s="67">
        <v>11.021174361920799</v>
      </c>
      <c r="AV231" s="67">
        <v>10.166320166320375</v>
      </c>
      <c r="AW231" s="67">
        <v>7.968122858490915</v>
      </c>
      <c r="AX231" s="67">
        <v>6.4339648073370626</v>
      </c>
      <c r="AY231" s="67">
        <v>0.73208385628944939</v>
      </c>
      <c r="AZ231" s="67">
        <v>3.58558218531779</v>
      </c>
      <c r="BA231" s="67">
        <v>10.99675129491871</v>
      </c>
      <c r="BB231" s="67">
        <v>-2.3151375460117549</v>
      </c>
      <c r="BC231" s="67">
        <v>3.276338891029468</v>
      </c>
      <c r="BD231" s="67">
        <v>-0.34614683913262922</v>
      </c>
      <c r="BE231" s="67">
        <v>-5.3147671157188796</v>
      </c>
      <c r="BF231" s="67">
        <v>4.0714830767112744</v>
      </c>
      <c r="BG231" s="67">
        <v>0.10941247517483532</v>
      </c>
      <c r="BH231" s="67">
        <v>-1.4076782449725727</v>
      </c>
      <c r="BI231" s="67">
        <v>2.0538294131327746</v>
      </c>
      <c r="BJ231" s="67">
        <v>6.2970014212958603</v>
      </c>
      <c r="BK231" s="67">
        <v>8.2603865368269425</v>
      </c>
      <c r="BL231" s="67">
        <v>10.90302243649171</v>
      </c>
      <c r="BM231" s="67">
        <v>-19.134837500653248</v>
      </c>
      <c r="BN231" s="67">
        <v>-11.534720692750838</v>
      </c>
      <c r="BO231" s="67">
        <v>-12.374359574590315</v>
      </c>
      <c r="BP231" s="67">
        <v>-10.934626316669423</v>
      </c>
      <c r="BQ231" s="67">
        <v>21.590600606265184</v>
      </c>
      <c r="BR231" s="67">
        <v>0.75593297863416353</v>
      </c>
      <c r="BS231" s="67">
        <v>2.6668974722809935E-3</v>
      </c>
      <c r="BT231" s="67">
        <v>-3.5104186221141305</v>
      </c>
      <c r="BU231" s="67">
        <v>-20.197449470640819</v>
      </c>
      <c r="BV231" s="67">
        <v>-13.106814042232344</v>
      </c>
      <c r="BW231" s="67">
        <v>-15.135290764223143</v>
      </c>
      <c r="BX231" s="67">
        <v>-17.665369649805314</v>
      </c>
      <c r="BY231" s="67">
        <v>6.3024580658032221</v>
      </c>
      <c r="BZ231" s="67">
        <v>-0.34986838859924774</v>
      </c>
      <c r="CA231" s="67">
        <v>-1.9373491945292329</v>
      </c>
      <c r="CB231" s="68">
        <v>4.674676085878815</v>
      </c>
    </row>
    <row r="232" spans="1:80">
      <c r="A232" s="37"/>
      <c r="B232" s="183"/>
      <c r="C232" s="38" t="s">
        <v>159</v>
      </c>
      <c r="D232" s="186" t="s">
        <v>182</v>
      </c>
      <c r="E232" s="66"/>
      <c r="F232" s="66"/>
      <c r="G232" s="66"/>
      <c r="H232" s="66"/>
      <c r="I232" s="67">
        <v>2.3180902082943931</v>
      </c>
      <c r="J232" s="67">
        <v>2.2454733626318557</v>
      </c>
      <c r="K232" s="67">
        <v>2.7598840994382385</v>
      </c>
      <c r="L232" s="67">
        <v>4.2000608660353009</v>
      </c>
      <c r="M232" s="67">
        <v>8.8682484978530169</v>
      </c>
      <c r="N232" s="67">
        <v>6.2022745459320276</v>
      </c>
      <c r="O232" s="67">
        <v>4.7015049411581344</v>
      </c>
      <c r="P232" s="67">
        <v>3.5244864180704099</v>
      </c>
      <c r="Q232" s="67">
        <v>0.58221724288438281</v>
      </c>
      <c r="R232" s="67">
        <v>2.888874167499651</v>
      </c>
      <c r="S232" s="67">
        <v>3.2836514000911023</v>
      </c>
      <c r="T232" s="67">
        <v>3.7618734129596589</v>
      </c>
      <c r="U232" s="67">
        <v>3.9186536871185211</v>
      </c>
      <c r="V232" s="67">
        <v>1.7824123646158512</v>
      </c>
      <c r="W232" s="67">
        <v>0.75276782839979717</v>
      </c>
      <c r="X232" s="67">
        <v>-0.33535756367271574</v>
      </c>
      <c r="Y232" s="67">
        <v>-3.9600147512676784</v>
      </c>
      <c r="Z232" s="67">
        <v>-2.643884524364438</v>
      </c>
      <c r="AA232" s="67">
        <v>-1.6926339702682611</v>
      </c>
      <c r="AB232" s="67">
        <v>-0.85485631138585916</v>
      </c>
      <c r="AC232" s="67">
        <v>3.9100342799451795</v>
      </c>
      <c r="AD232" s="67">
        <v>4.4574937929240832</v>
      </c>
      <c r="AE232" s="67">
        <v>4.1639536079718766</v>
      </c>
      <c r="AF232" s="67">
        <v>4.0909924784443348</v>
      </c>
      <c r="AG232" s="67">
        <v>2.4081102177527498</v>
      </c>
      <c r="AH232" s="67">
        <v>2.1895044506301531</v>
      </c>
      <c r="AI232" s="67">
        <v>2.7166781397730517</v>
      </c>
      <c r="AJ232" s="67">
        <v>2.67888614733873</v>
      </c>
      <c r="AK232" s="67">
        <v>5.138706521795271</v>
      </c>
      <c r="AL232" s="67">
        <v>5.0365703332343941</v>
      </c>
      <c r="AM232" s="67">
        <v>3.614464545577917</v>
      </c>
      <c r="AN232" s="67">
        <v>2.3858565053208878</v>
      </c>
      <c r="AO232" s="67">
        <v>-0.46649160621626606</v>
      </c>
      <c r="AP232" s="67">
        <v>-2.1256361171731726</v>
      </c>
      <c r="AQ232" s="67">
        <v>-1.0942277757802259</v>
      </c>
      <c r="AR232" s="67">
        <v>0.24308466051978428</v>
      </c>
      <c r="AS232" s="67">
        <v>1.1328789999666071</v>
      </c>
      <c r="AT232" s="67">
        <v>2.2762325426034238</v>
      </c>
      <c r="AU232" s="67">
        <v>2.4957766224468401</v>
      </c>
      <c r="AV232" s="67">
        <v>2.5587423697632516</v>
      </c>
      <c r="AW232" s="67">
        <v>1.8343723569078634</v>
      </c>
      <c r="AX232" s="67">
        <v>2.1864939577535409</v>
      </c>
      <c r="AY232" s="67">
        <v>1.516620291284724</v>
      </c>
      <c r="AZ232" s="67">
        <v>1.247452099470209</v>
      </c>
      <c r="BA232" s="67">
        <v>2.1716258036527591</v>
      </c>
      <c r="BB232" s="67">
        <v>2.8671568354540824</v>
      </c>
      <c r="BC232" s="67">
        <v>3.9341328347240392</v>
      </c>
      <c r="BD232" s="67">
        <v>4.3324206796583837</v>
      </c>
      <c r="BE232" s="67">
        <v>4.7488917647162623</v>
      </c>
      <c r="BF232" s="67">
        <v>4.8672404040086974</v>
      </c>
      <c r="BG232" s="67">
        <v>4.2085446217158733</v>
      </c>
      <c r="BH232" s="67">
        <v>3.4269836369249731</v>
      </c>
      <c r="BI232" s="67">
        <v>1.0514251041350775</v>
      </c>
      <c r="BJ232" s="67">
        <v>0.61474065470498829</v>
      </c>
      <c r="BK232" s="67">
        <v>1.2623174425150125</v>
      </c>
      <c r="BL232" s="67">
        <v>2.4552238805971598</v>
      </c>
      <c r="BM232" s="67">
        <v>7.8400700543672173</v>
      </c>
      <c r="BN232" s="67">
        <v>2.9641740983196598</v>
      </c>
      <c r="BO232" s="67">
        <v>3.2954958158450012</v>
      </c>
      <c r="BP232" s="67">
        <v>3.8604414014130839</v>
      </c>
      <c r="BQ232" s="67">
        <v>5.4248229904432606</v>
      </c>
      <c r="BR232" s="67">
        <v>9.2319301588624398</v>
      </c>
      <c r="BS232" s="67">
        <v>8.2712870713145321</v>
      </c>
      <c r="BT232" s="67">
        <v>6.7816817448627944</v>
      </c>
      <c r="BU232" s="67">
        <v>0.69712893938502418</v>
      </c>
      <c r="BV232" s="67">
        <v>1.7581566490792397</v>
      </c>
      <c r="BW232" s="67">
        <v>1.1526738351679739</v>
      </c>
      <c r="BX232" s="67">
        <v>0.61079732037319445</v>
      </c>
      <c r="BY232" s="67">
        <v>-0.79479867203609444</v>
      </c>
      <c r="BZ232" s="67">
        <v>-1.7521947268316751</v>
      </c>
      <c r="CA232" s="67">
        <v>-0.80651468607345578</v>
      </c>
      <c r="CB232" s="68">
        <v>0.1838099674043292</v>
      </c>
    </row>
    <row r="233" spans="1:80">
      <c r="A233" s="37"/>
      <c r="B233" s="183"/>
      <c r="C233" s="39" t="s">
        <v>160</v>
      </c>
      <c r="D233" s="186" t="s">
        <v>26</v>
      </c>
      <c r="E233" s="70"/>
      <c r="F233" s="70"/>
      <c r="G233" s="70"/>
      <c r="H233" s="70"/>
      <c r="I233" s="67">
        <v>2.2287657202447093</v>
      </c>
      <c r="J233" s="67">
        <v>4.645764640757946</v>
      </c>
      <c r="K233" s="67">
        <v>3.2317577564313638</v>
      </c>
      <c r="L233" s="67">
        <v>1.4264264723574485</v>
      </c>
      <c r="M233" s="67">
        <v>-0.55358101868925758</v>
      </c>
      <c r="N233" s="67">
        <v>-0.17416047795003919</v>
      </c>
      <c r="O233" s="67">
        <v>0.80380017722723096</v>
      </c>
      <c r="P233" s="67">
        <v>1.1102886750554433</v>
      </c>
      <c r="Q233" s="67">
        <v>1.7647377693354969</v>
      </c>
      <c r="R233" s="67">
        <v>0.70915370341030837</v>
      </c>
      <c r="S233" s="67">
        <v>-0.14066514892333259</v>
      </c>
      <c r="T233" s="67">
        <v>7.3206442166977581E-2</v>
      </c>
      <c r="U233" s="67">
        <v>2.1853336414198594</v>
      </c>
      <c r="V233" s="67">
        <v>1.6792636966326029</v>
      </c>
      <c r="W233" s="67">
        <v>2.5625657288143913</v>
      </c>
      <c r="X233" s="67">
        <v>1.97512801755677</v>
      </c>
      <c r="Y233" s="67">
        <v>4.6919745644282074</v>
      </c>
      <c r="Z233" s="67">
        <v>4.5641434092216855</v>
      </c>
      <c r="AA233" s="67">
        <v>1.9191390445527929</v>
      </c>
      <c r="AB233" s="67">
        <v>2.0803443328551054</v>
      </c>
      <c r="AC233" s="67">
        <v>-4.2464797473768243</v>
      </c>
      <c r="AD233" s="67">
        <v>-1.9986176647496023</v>
      </c>
      <c r="AE233" s="67">
        <v>1.3927300763100021</v>
      </c>
      <c r="AF233" s="67">
        <v>4.9894588896696206</v>
      </c>
      <c r="AG233" s="67">
        <v>6.1319729574813522</v>
      </c>
      <c r="AH233" s="67">
        <v>5.2159845814210684</v>
      </c>
      <c r="AI233" s="67">
        <v>3.8523544798544833</v>
      </c>
      <c r="AJ233" s="67">
        <v>6.6265060240964004</v>
      </c>
      <c r="AK233" s="67">
        <v>-0.91809379349487585</v>
      </c>
      <c r="AL233" s="67">
        <v>6.86183973738747</v>
      </c>
      <c r="AM233" s="67">
        <v>8.5072545185191899</v>
      </c>
      <c r="AN233" s="67">
        <v>3.7037037037037663</v>
      </c>
      <c r="AO233" s="67">
        <v>21.532814856526443</v>
      </c>
      <c r="AP233" s="67">
        <v>10.553019765294607</v>
      </c>
      <c r="AQ233" s="67">
        <v>8.1245835868677858</v>
      </c>
      <c r="AR233" s="67">
        <v>6.4769975786924476</v>
      </c>
      <c r="AS233" s="67">
        <v>-1.641204384555067</v>
      </c>
      <c r="AT233" s="67">
        <v>0.53520418267672198</v>
      </c>
      <c r="AU233" s="67">
        <v>1.4296577077688113</v>
      </c>
      <c r="AV233" s="67">
        <v>2.1034678794769235</v>
      </c>
      <c r="AW233" s="67">
        <v>-0.64796557600701021</v>
      </c>
      <c r="AX233" s="67">
        <v>5.6207279663283316E-2</v>
      </c>
      <c r="AY233" s="67">
        <v>1.5096224776589793</v>
      </c>
      <c r="AZ233" s="67">
        <v>2.2828507795100705</v>
      </c>
      <c r="BA233" s="67">
        <v>7.9358116030795003</v>
      </c>
      <c r="BB233" s="67">
        <v>7.1456195115780616</v>
      </c>
      <c r="BC233" s="67">
        <v>4.8377619233095572</v>
      </c>
      <c r="BD233" s="67">
        <v>1.0342950462711542</v>
      </c>
      <c r="BE233" s="67">
        <v>-0.74547803166169047</v>
      </c>
      <c r="BF233" s="67">
        <v>-1.5557462088251413</v>
      </c>
      <c r="BG233" s="67">
        <v>-0.89771726351692394</v>
      </c>
      <c r="BH233" s="67">
        <v>1.1314655172413239</v>
      </c>
      <c r="BI233" s="67">
        <v>5.5164007876770711</v>
      </c>
      <c r="BJ233" s="67">
        <v>5.1888601949856934</v>
      </c>
      <c r="BK233" s="67">
        <v>5.3733204472455469</v>
      </c>
      <c r="BL233" s="67">
        <v>4.5817794352690981</v>
      </c>
      <c r="BM233" s="67">
        <v>-0.8160929495544309</v>
      </c>
      <c r="BN233" s="67">
        <v>2.7479902595407992</v>
      </c>
      <c r="BO233" s="67">
        <v>3.4869148129389202</v>
      </c>
      <c r="BP233" s="67">
        <v>3.3622007131939995</v>
      </c>
      <c r="BQ233" s="67">
        <v>-36.245647496341164</v>
      </c>
      <c r="BR233" s="67">
        <v>-18.096488070479992</v>
      </c>
      <c r="BS233" s="67">
        <v>-7.9394029532611086</v>
      </c>
      <c r="BT233" s="67">
        <v>3.8442582552982572</v>
      </c>
      <c r="BU233" s="67">
        <v>76.623979751003361</v>
      </c>
      <c r="BV233" s="67">
        <v>28.626137573578376</v>
      </c>
      <c r="BW233" s="67">
        <v>12.874756497744812</v>
      </c>
      <c r="BX233" s="67">
        <v>2.4679639297579001</v>
      </c>
      <c r="BY233" s="67">
        <v>0.28652861924480533</v>
      </c>
      <c r="BZ233" s="67">
        <v>-0.64094839394849146</v>
      </c>
      <c r="CA233" s="67">
        <v>-8.0535839036382555</v>
      </c>
      <c r="CB233" s="68">
        <v>-11.964044378092353</v>
      </c>
    </row>
    <row r="234" spans="1:80">
      <c r="A234" s="37"/>
      <c r="B234" s="183"/>
      <c r="C234" s="39" t="s">
        <v>138</v>
      </c>
      <c r="D234" s="186" t="s">
        <v>27</v>
      </c>
      <c r="E234" s="70"/>
      <c r="F234" s="70"/>
      <c r="G234" s="70"/>
      <c r="H234" s="70"/>
      <c r="I234" s="67">
        <v>25.162204499402648</v>
      </c>
      <c r="J234" s="67">
        <v>28.327939061099386</v>
      </c>
      <c r="K234" s="67">
        <v>10.844134501892327</v>
      </c>
      <c r="L234" s="67">
        <v>7.5079872204473048</v>
      </c>
      <c r="M234" s="67">
        <v>-1.6885829625209823</v>
      </c>
      <c r="N234" s="67">
        <v>-11.84993076813862</v>
      </c>
      <c r="O234" s="67">
        <v>1.9970334654402677</v>
      </c>
      <c r="P234" s="67">
        <v>5.6463595839524743</v>
      </c>
      <c r="Q234" s="67">
        <v>5.9677476965208029</v>
      </c>
      <c r="R234" s="67">
        <v>8.0745294523432563</v>
      </c>
      <c r="S234" s="67">
        <v>6.2707585638011096</v>
      </c>
      <c r="T234" s="67">
        <v>2.3206751054851509</v>
      </c>
      <c r="U234" s="67">
        <v>9.2978990094875655</v>
      </c>
      <c r="V234" s="67">
        <v>-0.89861356188450259</v>
      </c>
      <c r="W234" s="67">
        <v>-5.6001095392257554</v>
      </c>
      <c r="X234" s="67">
        <v>-5.154639175257671</v>
      </c>
      <c r="Y234" s="67">
        <v>-5.4059183833898032</v>
      </c>
      <c r="Z234" s="67">
        <v>1.5501214031636863</v>
      </c>
      <c r="AA234" s="67">
        <v>-0.81789590982798188</v>
      </c>
      <c r="AB234" s="67">
        <v>-1.8840579710145704</v>
      </c>
      <c r="AC234" s="67">
        <v>-7.5524075891331819</v>
      </c>
      <c r="AD234" s="67">
        <v>-7.4388355558495647</v>
      </c>
      <c r="AE234" s="67">
        <v>-3.2149140428376199</v>
      </c>
      <c r="AF234" s="67">
        <v>0.36927621861160276</v>
      </c>
      <c r="AG234" s="67">
        <v>11.036457278259221</v>
      </c>
      <c r="AH234" s="67">
        <v>11.193288844314097</v>
      </c>
      <c r="AI234" s="67">
        <v>9.99464231935778</v>
      </c>
      <c r="AJ234" s="67">
        <v>3.3848417954378078</v>
      </c>
      <c r="AK234" s="67">
        <v>-3.6198347350930504</v>
      </c>
      <c r="AL234" s="67">
        <v>0.7834773868826943</v>
      </c>
      <c r="AM234" s="67">
        <v>-0.87489709487482514</v>
      </c>
      <c r="AN234" s="67">
        <v>1.3523131672598083</v>
      </c>
      <c r="AO234" s="67">
        <v>2.1678862252745006</v>
      </c>
      <c r="AP234" s="67">
        <v>-6.9354804022351857</v>
      </c>
      <c r="AQ234" s="67">
        <v>-4.0303253748318184</v>
      </c>
      <c r="AR234" s="67">
        <v>1.6853932584269558</v>
      </c>
      <c r="AS234" s="67">
        <v>13.135996409880349</v>
      </c>
      <c r="AT234" s="67">
        <v>7.2153718310129733</v>
      </c>
      <c r="AU234" s="67">
        <v>5.1763614802193842</v>
      </c>
      <c r="AV234" s="67">
        <v>-1.5883977900552679</v>
      </c>
      <c r="AW234" s="67">
        <v>2.93418055412657</v>
      </c>
      <c r="AX234" s="67">
        <v>2.9578669676452023</v>
      </c>
      <c r="AY234" s="67">
        <v>-0.76213484176977886</v>
      </c>
      <c r="AZ234" s="67">
        <v>-4.701754385964918</v>
      </c>
      <c r="BA234" s="67">
        <v>-11.326136248119994</v>
      </c>
      <c r="BB234" s="67">
        <v>-13.766644519549786</v>
      </c>
      <c r="BC234" s="67">
        <v>-7.0720433612372346</v>
      </c>
      <c r="BD234" s="67">
        <v>-4.6391752577319494</v>
      </c>
      <c r="BE234" s="67">
        <v>-6.7462467953424294</v>
      </c>
      <c r="BF234" s="67">
        <v>10.379945058926921</v>
      </c>
      <c r="BG234" s="67">
        <v>8.2154421311661423</v>
      </c>
      <c r="BH234" s="67">
        <v>8.8803088803088883</v>
      </c>
      <c r="BI234" s="67">
        <v>-0.51232503452847311</v>
      </c>
      <c r="BJ234" s="67">
        <v>4.0967972706893931</v>
      </c>
      <c r="BK234" s="67">
        <v>-1.6786300154935816</v>
      </c>
      <c r="BL234" s="67">
        <v>2.5531914893617085</v>
      </c>
      <c r="BM234" s="67">
        <v>35.027735692831669</v>
      </c>
      <c r="BN234" s="67">
        <v>36.890125194084845</v>
      </c>
      <c r="BO234" s="67">
        <v>36.780188971158765</v>
      </c>
      <c r="BP234" s="67">
        <v>29.875518672199206</v>
      </c>
      <c r="BQ234" s="67">
        <v>2.1645647439830782</v>
      </c>
      <c r="BR234" s="67">
        <v>-1.9146063803800644</v>
      </c>
      <c r="BS234" s="67">
        <v>-0.6381041169560433</v>
      </c>
      <c r="BT234" s="67">
        <v>9.6379126730564479</v>
      </c>
      <c r="BU234" s="67">
        <v>10.396417928870918</v>
      </c>
      <c r="BV234" s="67">
        <v>4.9507666822394754</v>
      </c>
      <c r="BW234" s="67">
        <v>4.2705926003635568</v>
      </c>
      <c r="BX234" s="67">
        <v>12.918892666342899</v>
      </c>
      <c r="BY234" s="67">
        <v>11.068101000511362</v>
      </c>
      <c r="BZ234" s="67">
        <v>14.382943680168836</v>
      </c>
      <c r="CA234" s="67">
        <v>9.9262974871298155</v>
      </c>
      <c r="CB234" s="68">
        <v>1.0113183330116868</v>
      </c>
    </row>
    <row r="235" spans="1:80">
      <c r="A235" s="42"/>
      <c r="B235" s="183" t="s">
        <v>3</v>
      </c>
      <c r="C235" s="38"/>
      <c r="D235" s="184" t="s">
        <v>10</v>
      </c>
      <c r="E235" s="71"/>
      <c r="F235" s="71"/>
      <c r="G235" s="71"/>
      <c r="H235" s="71"/>
      <c r="I235" s="193">
        <v>4.0003510701795904</v>
      </c>
      <c r="J235" s="193">
        <v>1.4202588020571909</v>
      </c>
      <c r="K235" s="193">
        <v>2.1662379510731569</v>
      </c>
      <c r="L235" s="193">
        <v>2.2931097406465568</v>
      </c>
      <c r="M235" s="193">
        <v>-2.2181511953785815</v>
      </c>
      <c r="N235" s="193">
        <v>-0.52448462900589732</v>
      </c>
      <c r="O235" s="193">
        <v>-0.12048823598472325</v>
      </c>
      <c r="P235" s="193">
        <v>1.3364695819523433</v>
      </c>
      <c r="Q235" s="193">
        <v>10.77060770079899</v>
      </c>
      <c r="R235" s="193">
        <v>10.385424275252745</v>
      </c>
      <c r="S235" s="193">
        <v>10.648024259556649</v>
      </c>
      <c r="T235" s="193">
        <v>9.3796159527326211</v>
      </c>
      <c r="U235" s="193">
        <v>7.7294517758363241</v>
      </c>
      <c r="V235" s="193">
        <v>9.2109657667301548</v>
      </c>
      <c r="W235" s="193">
        <v>9.5159381566709982</v>
      </c>
      <c r="X235" s="193">
        <v>11.44014661907984</v>
      </c>
      <c r="Y235" s="193">
        <v>14.559432334918768</v>
      </c>
      <c r="Z235" s="193">
        <v>14.822864315737718</v>
      </c>
      <c r="AA235" s="193">
        <v>12.916288350975776</v>
      </c>
      <c r="AB235" s="193">
        <v>10.871635073141107</v>
      </c>
      <c r="AC235" s="193">
        <v>9.9086642486302878</v>
      </c>
      <c r="AD235" s="193">
        <v>11.108905680749601</v>
      </c>
      <c r="AE235" s="193">
        <v>13.53359625052974</v>
      </c>
      <c r="AF235" s="193">
        <v>14.435162776172746</v>
      </c>
      <c r="AG235" s="193">
        <v>11.351962075255088</v>
      </c>
      <c r="AH235" s="193">
        <v>8.4316233122014239</v>
      </c>
      <c r="AI235" s="193">
        <v>6.2979546966051032</v>
      </c>
      <c r="AJ235" s="193">
        <v>5.369081730113507</v>
      </c>
      <c r="AK235" s="193">
        <v>2.9233553265190579</v>
      </c>
      <c r="AL235" s="193">
        <v>4.0182865714306644</v>
      </c>
      <c r="AM235" s="193">
        <v>4.9055250217477493</v>
      </c>
      <c r="AN235" s="193">
        <v>5.3070033452034266</v>
      </c>
      <c r="AO235" s="193">
        <v>4.1546431316185561</v>
      </c>
      <c r="AP235" s="193">
        <v>0.28630920342590116</v>
      </c>
      <c r="AQ235" s="193">
        <v>-0.60592996211943273</v>
      </c>
      <c r="AR235" s="193">
        <v>-1.3485264581712926</v>
      </c>
      <c r="AS235" s="193">
        <v>-2.5320998786100688</v>
      </c>
      <c r="AT235" s="193">
        <v>0.26031734208658008</v>
      </c>
      <c r="AU235" s="193">
        <v>-0.71284522342322987</v>
      </c>
      <c r="AV235" s="193">
        <v>-1.0574206415154919</v>
      </c>
      <c r="AW235" s="193">
        <v>-0.93430917491048149</v>
      </c>
      <c r="AX235" s="193">
        <v>-2.8710864188529968</v>
      </c>
      <c r="AY235" s="193">
        <v>-2.3514676971402082</v>
      </c>
      <c r="AZ235" s="193">
        <v>-2.8849182186574893</v>
      </c>
      <c r="BA235" s="193">
        <v>-7.9901537014506943</v>
      </c>
      <c r="BB235" s="193">
        <v>-6.1600766595966832</v>
      </c>
      <c r="BC235" s="193">
        <v>-6.3415118209797328</v>
      </c>
      <c r="BD235" s="193">
        <v>-5.7531403368425771</v>
      </c>
      <c r="BE235" s="193">
        <v>-4.3036829490346804</v>
      </c>
      <c r="BF235" s="193">
        <v>-3.4979045565564775</v>
      </c>
      <c r="BG235" s="193">
        <v>-2.3483975113516209</v>
      </c>
      <c r="BH235" s="193">
        <v>-1.6608552027899464</v>
      </c>
      <c r="BI235" s="193">
        <v>5.0009365690282692</v>
      </c>
      <c r="BJ235" s="193">
        <v>2.9167199365461585</v>
      </c>
      <c r="BK235" s="193">
        <v>1.8916768703156635</v>
      </c>
      <c r="BL235" s="193">
        <v>1.9245124568440133</v>
      </c>
      <c r="BM235" s="193">
        <v>-3.3124770303558506</v>
      </c>
      <c r="BN235" s="193">
        <v>-11.991404396858584</v>
      </c>
      <c r="BO235" s="193">
        <v>-14.229112828010514</v>
      </c>
      <c r="BP235" s="193">
        <v>-15.190076213580824</v>
      </c>
      <c r="BQ235" s="193">
        <v>-14.100332548608407</v>
      </c>
      <c r="BR235" s="193">
        <v>-5.2339640159878087</v>
      </c>
      <c r="BS235" s="193">
        <v>-2.9531763994727243</v>
      </c>
      <c r="BT235" s="193">
        <v>-0.205094991364561</v>
      </c>
      <c r="BU235" s="193">
        <v>1.7286603622372212</v>
      </c>
      <c r="BV235" s="193">
        <v>2.4330425573267291</v>
      </c>
      <c r="BW235" s="193">
        <v>3.5740488048052583</v>
      </c>
      <c r="BX235" s="193">
        <v>1.311519740400243</v>
      </c>
      <c r="BY235" s="193">
        <v>4.1665517347758225</v>
      </c>
      <c r="BZ235" s="193">
        <v>3.4517302220910722</v>
      </c>
      <c r="CA235" s="193">
        <v>3.2495990711859974</v>
      </c>
      <c r="CB235" s="194">
        <v>2.6262921286446073</v>
      </c>
    </row>
    <row r="236" spans="1:80">
      <c r="A236" s="42"/>
      <c r="B236" s="183"/>
      <c r="C236" s="38" t="s">
        <v>28</v>
      </c>
      <c r="D236" s="186" t="s">
        <v>29</v>
      </c>
      <c r="E236" s="71"/>
      <c r="F236" s="71"/>
      <c r="G236" s="71"/>
      <c r="H236" s="71"/>
      <c r="I236" s="67">
        <v>15.268392301127307</v>
      </c>
      <c r="J236" s="67">
        <v>3.980369552124202</v>
      </c>
      <c r="K236" s="67">
        <v>6.9238109753730726</v>
      </c>
      <c r="L236" s="67">
        <v>10.90730426923399</v>
      </c>
      <c r="M236" s="67">
        <v>-0.98043509895629199</v>
      </c>
      <c r="N236" s="67">
        <v>11.842694652713547</v>
      </c>
      <c r="O236" s="67">
        <v>7.6507435404160873</v>
      </c>
      <c r="P236" s="67">
        <v>6.9108092144122679</v>
      </c>
      <c r="Q236" s="67">
        <v>13.604260532270402</v>
      </c>
      <c r="R236" s="67">
        <v>7.4800590122544151</v>
      </c>
      <c r="S236" s="67">
        <v>7.7113272936338575</v>
      </c>
      <c r="T236" s="67">
        <v>5.0552486187846739</v>
      </c>
      <c r="U236" s="67">
        <v>-5.9056393466822215</v>
      </c>
      <c r="V236" s="67">
        <v>-2.106383216273656</v>
      </c>
      <c r="W236" s="67">
        <v>-1.3061471316407847</v>
      </c>
      <c r="X236" s="67">
        <v>-0.3681304233498679</v>
      </c>
      <c r="Y236" s="67">
        <v>5.2198013621303829</v>
      </c>
      <c r="Z236" s="67">
        <v>7.8115498448341043</v>
      </c>
      <c r="AA236" s="67">
        <v>4.5887708798235423</v>
      </c>
      <c r="AB236" s="67">
        <v>1.8870414357349006</v>
      </c>
      <c r="AC236" s="67">
        <v>5.3469710765316307</v>
      </c>
      <c r="AD236" s="67">
        <v>4.2095623712850738</v>
      </c>
      <c r="AE236" s="67">
        <v>10.703366583810208</v>
      </c>
      <c r="AF236" s="67">
        <v>14.713120062168002</v>
      </c>
      <c r="AG236" s="67">
        <v>16.102459957293007</v>
      </c>
      <c r="AH236" s="67">
        <v>12.966568397095443</v>
      </c>
      <c r="AI236" s="67">
        <v>6.4734544687022435</v>
      </c>
      <c r="AJ236" s="67">
        <v>3.8613526024614373</v>
      </c>
      <c r="AK236" s="67">
        <v>-26.215275660332665</v>
      </c>
      <c r="AL236" s="67">
        <v>-16.922429192794098</v>
      </c>
      <c r="AM236" s="67">
        <v>-12.643891618901847</v>
      </c>
      <c r="AN236" s="67">
        <v>-4.0221763235134205</v>
      </c>
      <c r="AO236" s="67">
        <v>40.710437346974601</v>
      </c>
      <c r="AP236" s="67">
        <v>18.441055220237203</v>
      </c>
      <c r="AQ236" s="67">
        <v>12.209394143776535</v>
      </c>
      <c r="AR236" s="67">
        <v>3.0581039755351611</v>
      </c>
      <c r="AS236" s="67">
        <v>-8.694685516772509</v>
      </c>
      <c r="AT236" s="67">
        <v>-2.7720157187616508</v>
      </c>
      <c r="AU236" s="67">
        <v>-2.4720418482250039</v>
      </c>
      <c r="AV236" s="67">
        <v>-2.9233981756234755</v>
      </c>
      <c r="AW236" s="67">
        <v>1.757171807656448</v>
      </c>
      <c r="AX236" s="67">
        <v>2.1166746508847609</v>
      </c>
      <c r="AY236" s="67">
        <v>11.496861372862426</v>
      </c>
      <c r="AZ236" s="67">
        <v>13.562775953809549</v>
      </c>
      <c r="BA236" s="67">
        <v>9.7871797753440717</v>
      </c>
      <c r="BB236" s="67">
        <v>8.8841494427010872</v>
      </c>
      <c r="BC236" s="67">
        <v>1.6535980036426849</v>
      </c>
      <c r="BD236" s="67">
        <v>-0.3489183531055744</v>
      </c>
      <c r="BE236" s="67">
        <v>-5.7447004959580426</v>
      </c>
      <c r="BF236" s="67">
        <v>-5.6459302253778532</v>
      </c>
      <c r="BG236" s="67">
        <v>-5.5638421159364952</v>
      </c>
      <c r="BH236" s="67">
        <v>-5.4921968787514999</v>
      </c>
      <c r="BI236" s="67">
        <v>-1.313278560607074</v>
      </c>
      <c r="BJ236" s="67">
        <v>-3.7025355359980807</v>
      </c>
      <c r="BK236" s="67">
        <v>-4.3346896212849657</v>
      </c>
      <c r="BL236" s="67">
        <v>-1.2490737800359852</v>
      </c>
      <c r="BM236" s="67">
        <v>-9.241945705090103</v>
      </c>
      <c r="BN236" s="67">
        <v>-26.546781848625855</v>
      </c>
      <c r="BO236" s="67">
        <v>-31.484638992585801</v>
      </c>
      <c r="BP236" s="67">
        <v>-35.459320398756674</v>
      </c>
      <c r="BQ236" s="67">
        <v>-26.092765325187841</v>
      </c>
      <c r="BR236" s="67">
        <v>-7.4519160782038085</v>
      </c>
      <c r="BS236" s="67">
        <v>-3.3260491618578527</v>
      </c>
      <c r="BT236" s="67">
        <v>7.7894037535294984</v>
      </c>
      <c r="BU236" s="67">
        <v>4.8537948687998949</v>
      </c>
      <c r="BV236" s="67">
        <v>6.5615728702026956</v>
      </c>
      <c r="BW236" s="67">
        <v>10.811744341269616</v>
      </c>
      <c r="BX236" s="67">
        <v>-0.36979969183389017</v>
      </c>
      <c r="BY236" s="67">
        <v>0.87204765648858995</v>
      </c>
      <c r="BZ236" s="67">
        <v>-0.59404028500090078</v>
      </c>
      <c r="CA236" s="67">
        <v>0.75150879947393889</v>
      </c>
      <c r="CB236" s="68">
        <v>2.3096866668082185</v>
      </c>
    </row>
    <row r="237" spans="1:80" ht="26.4">
      <c r="A237" s="41"/>
      <c r="B237" s="183"/>
      <c r="C237" s="38" t="s">
        <v>161</v>
      </c>
      <c r="D237" s="186" t="s">
        <v>30</v>
      </c>
      <c r="E237" s="66"/>
      <c r="F237" s="66"/>
      <c r="G237" s="66"/>
      <c r="H237" s="66"/>
      <c r="I237" s="67">
        <v>0.66585729722110898</v>
      </c>
      <c r="J237" s="67">
        <v>0.25569937623608041</v>
      </c>
      <c r="K237" s="67">
        <v>-0.16399299487372332</v>
      </c>
      <c r="L237" s="67">
        <v>-0.57863320825538267</v>
      </c>
      <c r="M237" s="67">
        <v>-3.1976187112424839</v>
      </c>
      <c r="N237" s="67">
        <v>-3.2074211123325114</v>
      </c>
      <c r="O237" s="67">
        <v>-1.9174150353049697</v>
      </c>
      <c r="P237" s="67">
        <v>0.26955829198071513</v>
      </c>
      <c r="Q237" s="67">
        <v>12.28798628571343</v>
      </c>
      <c r="R237" s="67">
        <v>13.590389670538656</v>
      </c>
      <c r="S237" s="67">
        <v>15.267800478630861</v>
      </c>
      <c r="T237" s="67">
        <v>15.390725239811687</v>
      </c>
      <c r="U237" s="67">
        <v>14.875330329541868</v>
      </c>
      <c r="V237" s="67">
        <v>15.189555437257795</v>
      </c>
      <c r="W237" s="67">
        <v>14.29650236658631</v>
      </c>
      <c r="X237" s="67">
        <v>15.196441808747196</v>
      </c>
      <c r="Y237" s="67">
        <v>18.648556593613179</v>
      </c>
      <c r="Z237" s="67">
        <v>18.545652863251362</v>
      </c>
      <c r="AA237" s="67">
        <v>18.217919630483664</v>
      </c>
      <c r="AB237" s="67">
        <v>16.76319176319187</v>
      </c>
      <c r="AC237" s="67">
        <v>15.022250039498175</v>
      </c>
      <c r="AD237" s="67">
        <v>17.380146336568458</v>
      </c>
      <c r="AE237" s="67">
        <v>17.843987659259696</v>
      </c>
      <c r="AF237" s="67">
        <v>17.785300948706762</v>
      </c>
      <c r="AG237" s="67">
        <v>9.9669465530201222</v>
      </c>
      <c r="AH237" s="67">
        <v>6.4510415613818282</v>
      </c>
      <c r="AI237" s="67">
        <v>4.9762098068621299</v>
      </c>
      <c r="AJ237" s="67">
        <v>4.6355402560075163</v>
      </c>
      <c r="AK237" s="67">
        <v>9.3698962112873261</v>
      </c>
      <c r="AL237" s="67">
        <v>9.0864247672168403</v>
      </c>
      <c r="AM237" s="67">
        <v>9.7591543156958238</v>
      </c>
      <c r="AN237" s="67">
        <v>8.4930369234699867</v>
      </c>
      <c r="AO237" s="67">
        <v>-0.34982264194765378</v>
      </c>
      <c r="AP237" s="67">
        <v>-2.0669946206339915</v>
      </c>
      <c r="AQ237" s="67">
        <v>-2.6580724700123568</v>
      </c>
      <c r="AR237" s="67">
        <v>-2.4494362175052089</v>
      </c>
      <c r="AS237" s="67">
        <v>-0.32659619880671187</v>
      </c>
      <c r="AT237" s="67">
        <v>1.0513249497922033</v>
      </c>
      <c r="AU237" s="67">
        <v>-0.53077411890140525</v>
      </c>
      <c r="AV237" s="67">
        <v>-0.85408178663038825</v>
      </c>
      <c r="AW237" s="67">
        <v>-5.2364495064266663</v>
      </c>
      <c r="AX237" s="67">
        <v>-7.3320647402945553</v>
      </c>
      <c r="AY237" s="67">
        <v>-8.4841305744292441</v>
      </c>
      <c r="AZ237" s="67">
        <v>-9.5793254596372037</v>
      </c>
      <c r="BA237" s="67">
        <v>-11.665569359438066</v>
      </c>
      <c r="BB237" s="67">
        <v>-8.4754925871672384</v>
      </c>
      <c r="BC237" s="67">
        <v>-5.5126900780209809</v>
      </c>
      <c r="BD237" s="67">
        <v>-3.9488301632721488</v>
      </c>
      <c r="BE237" s="67">
        <v>0.68065751631694127</v>
      </c>
      <c r="BF237" s="67">
        <v>1.1529421939270748</v>
      </c>
      <c r="BG237" s="67">
        <v>1.2542528507613895</v>
      </c>
      <c r="BH237" s="67">
        <v>1.678816767138585</v>
      </c>
      <c r="BI237" s="67">
        <v>5.7751542942984031</v>
      </c>
      <c r="BJ237" s="67">
        <v>4.7235682611539858</v>
      </c>
      <c r="BK237" s="67">
        <v>3.6528316782926282</v>
      </c>
      <c r="BL237" s="67">
        <v>2.8092792389093688</v>
      </c>
      <c r="BM237" s="67">
        <v>-0.42789041511962012</v>
      </c>
      <c r="BN237" s="67">
        <v>-7.8348252027900571</v>
      </c>
      <c r="BO237" s="67">
        <v>-10.290685164126614</v>
      </c>
      <c r="BP237" s="67">
        <v>-11.154697244015267</v>
      </c>
      <c r="BQ237" s="67">
        <v>-15.494944452723161</v>
      </c>
      <c r="BR237" s="67">
        <v>-10.859251786404826</v>
      </c>
      <c r="BS237" s="67">
        <v>-7.7251669501129641</v>
      </c>
      <c r="BT237" s="67">
        <v>-6.5021321559303686</v>
      </c>
      <c r="BU237" s="67">
        <v>-0.70978186950074473</v>
      </c>
      <c r="BV237" s="67">
        <v>1.9537488687123101</v>
      </c>
      <c r="BW237" s="67">
        <v>1.6269658752230356</v>
      </c>
      <c r="BX237" s="67">
        <v>1.9494672263480055</v>
      </c>
      <c r="BY237" s="67">
        <v>3.0591821285494518</v>
      </c>
      <c r="BZ237" s="67">
        <v>3.14091692617815</v>
      </c>
      <c r="CA237" s="67">
        <v>3.2178774536076844</v>
      </c>
      <c r="CB237" s="68">
        <v>2.7787995349166579</v>
      </c>
    </row>
    <row r="238" spans="1:80">
      <c r="A238" s="37"/>
      <c r="B238" s="38"/>
      <c r="C238" s="38" t="s">
        <v>31</v>
      </c>
      <c r="D238" s="186" t="s">
        <v>32</v>
      </c>
      <c r="E238" s="70"/>
      <c r="F238" s="70"/>
      <c r="G238" s="70"/>
      <c r="H238" s="70"/>
      <c r="I238" s="67">
        <v>-1.6498187085051086</v>
      </c>
      <c r="J238" s="67">
        <v>2.2447233613549429</v>
      </c>
      <c r="K238" s="67">
        <v>4.320097525666398</v>
      </c>
      <c r="L238" s="67">
        <v>-1.9244646690079605</v>
      </c>
      <c r="M238" s="67">
        <v>-0.42198155305075602</v>
      </c>
      <c r="N238" s="67">
        <v>-13.411252761112721</v>
      </c>
      <c r="O238" s="67">
        <v>-9.5630332188662521</v>
      </c>
      <c r="P238" s="67">
        <v>-5.9602649006622812</v>
      </c>
      <c r="Q238" s="67">
        <v>2.4740489495847555</v>
      </c>
      <c r="R238" s="67">
        <v>3.2214702807177531</v>
      </c>
      <c r="S238" s="67">
        <v>-3.3022932480440801</v>
      </c>
      <c r="T238" s="67">
        <v>-6.7814293166403701</v>
      </c>
      <c r="U238" s="67">
        <v>0.6052897705024094</v>
      </c>
      <c r="V238" s="67">
        <v>0.1903248153222421</v>
      </c>
      <c r="W238" s="67">
        <v>7.3518500532247231</v>
      </c>
      <c r="X238" s="67">
        <v>16.7879127028542</v>
      </c>
      <c r="Y238" s="67">
        <v>12.102993652586335</v>
      </c>
      <c r="Z238" s="67">
        <v>17.368472647030003</v>
      </c>
      <c r="AA238" s="67">
        <v>6.0186212760984006</v>
      </c>
      <c r="AB238" s="67">
        <v>0.69477719214161482</v>
      </c>
      <c r="AC238" s="67">
        <v>-15.008225156094028</v>
      </c>
      <c r="AD238" s="67">
        <v>-15.936674783907861</v>
      </c>
      <c r="AE238" s="67">
        <v>-11.908797761437569</v>
      </c>
      <c r="AF238" s="67">
        <v>-11.182488698548696</v>
      </c>
      <c r="AG238" s="67">
        <v>12.588288771133321</v>
      </c>
      <c r="AH238" s="67">
        <v>18.695694349250118</v>
      </c>
      <c r="AI238" s="67">
        <v>21.573781572613186</v>
      </c>
      <c r="AJ238" s="67">
        <v>18.724886150549196</v>
      </c>
      <c r="AK238" s="67">
        <v>0.11566567313036558</v>
      </c>
      <c r="AL238" s="67">
        <v>-5.5024608245423394</v>
      </c>
      <c r="AM238" s="67">
        <v>-11.770738345613211</v>
      </c>
      <c r="AN238" s="67">
        <v>-12.545126353790565</v>
      </c>
      <c r="AO238" s="67">
        <v>-2.8098457877032956</v>
      </c>
      <c r="AP238" s="67">
        <v>-8.1056616787839317</v>
      </c>
      <c r="AQ238" s="67">
        <v>-3.9308182063122104</v>
      </c>
      <c r="AR238" s="67">
        <v>-1.4447884416923955</v>
      </c>
      <c r="AS238" s="67">
        <v>-21.858754736813793</v>
      </c>
      <c r="AT238" s="67">
        <v>-10.895625419610795</v>
      </c>
      <c r="AU238" s="67">
        <v>-5.5894950521340547</v>
      </c>
      <c r="AV238" s="67">
        <v>-5.9685863874346978</v>
      </c>
      <c r="AW238" s="67">
        <v>29.881604348905512</v>
      </c>
      <c r="AX238" s="67">
        <v>22.670159860887722</v>
      </c>
      <c r="AY238" s="67">
        <v>15.778216384572644</v>
      </c>
      <c r="AZ238" s="67">
        <v>13.140311804008604</v>
      </c>
      <c r="BA238" s="67">
        <v>-17.403378523851089</v>
      </c>
      <c r="BB238" s="67">
        <v>-19.451205601348533</v>
      </c>
      <c r="BC238" s="67">
        <v>-25.198010311040804</v>
      </c>
      <c r="BD238" s="67">
        <v>-26.624015748031255</v>
      </c>
      <c r="BE238" s="67">
        <v>-33.05829679830336</v>
      </c>
      <c r="BF238" s="67">
        <v>-26.765112703502652</v>
      </c>
      <c r="BG238" s="67">
        <v>-18.405258857396959</v>
      </c>
      <c r="BH238" s="67">
        <v>-13.682092555332019</v>
      </c>
      <c r="BI238" s="67">
        <v>22.628493314882505</v>
      </c>
      <c r="BJ238" s="67">
        <v>6.5457417800854643</v>
      </c>
      <c r="BK238" s="67">
        <v>5.5525101575147175</v>
      </c>
      <c r="BL238" s="67">
        <v>5.2836052836052545</v>
      </c>
      <c r="BM238" s="67">
        <v>-1.3682916519179429</v>
      </c>
      <c r="BN238" s="67">
        <v>7.5776047271411358</v>
      </c>
      <c r="BO238" s="67">
        <v>12.315249847179714</v>
      </c>
      <c r="BP238" s="67">
        <v>17.527675276752802</v>
      </c>
      <c r="BQ238" s="67">
        <v>22.347311987252638</v>
      </c>
      <c r="BR238" s="67">
        <v>27.007443231375447</v>
      </c>
      <c r="BS238" s="67">
        <v>17.160881416667991</v>
      </c>
      <c r="BT238" s="67">
        <v>10.235478806907381</v>
      </c>
      <c r="BU238" s="67">
        <v>-1.2672104554965955</v>
      </c>
      <c r="BV238" s="67">
        <v>-6.9298998377666692</v>
      </c>
      <c r="BW238" s="67">
        <v>-0.89013751614712078</v>
      </c>
      <c r="BX238" s="67">
        <v>1.3101680432924212</v>
      </c>
      <c r="BY238" s="67">
        <v>13.508331697962788</v>
      </c>
      <c r="BZ238" s="67">
        <v>13.644549912020068</v>
      </c>
      <c r="CA238" s="67">
        <v>8.3474149359978469</v>
      </c>
      <c r="CB238" s="68">
        <v>4.5341891259043905</v>
      </c>
    </row>
    <row r="239" spans="1:80">
      <c r="A239" s="37"/>
      <c r="B239" s="38"/>
      <c r="C239" s="38" t="s">
        <v>33</v>
      </c>
      <c r="D239" s="186" t="s">
        <v>34</v>
      </c>
      <c r="E239" s="70"/>
      <c r="F239" s="70"/>
      <c r="G239" s="70"/>
      <c r="H239" s="70"/>
      <c r="I239" s="67">
        <v>5.0555128672836531</v>
      </c>
      <c r="J239" s="67">
        <v>2.6214817530213281</v>
      </c>
      <c r="K239" s="67">
        <v>5.909390068638757</v>
      </c>
      <c r="L239" s="67">
        <v>9.7868982025278086</v>
      </c>
      <c r="M239" s="67">
        <v>10.206671050908028</v>
      </c>
      <c r="N239" s="67">
        <v>12.752806120987216</v>
      </c>
      <c r="O239" s="67">
        <v>12.266175303381061</v>
      </c>
      <c r="P239" s="67">
        <v>9.9209202012940523</v>
      </c>
      <c r="Q239" s="67">
        <v>4.1545307406319267</v>
      </c>
      <c r="R239" s="67">
        <v>9.095924174092886</v>
      </c>
      <c r="S239" s="67">
        <v>11.028161423230316</v>
      </c>
      <c r="T239" s="67">
        <v>6.5402223675605171</v>
      </c>
      <c r="U239" s="67">
        <v>-2.5132310682305388</v>
      </c>
      <c r="V239" s="67">
        <v>0.19665718041530056</v>
      </c>
      <c r="W239" s="67">
        <v>-0.56646653081034515</v>
      </c>
      <c r="X239" s="67">
        <v>4.1129527317373231</v>
      </c>
      <c r="Y239" s="67">
        <v>2.2618796286933929</v>
      </c>
      <c r="Z239" s="67">
        <v>-7.7911252254525749</v>
      </c>
      <c r="AA239" s="67">
        <v>-11.161518379547388</v>
      </c>
      <c r="AB239" s="67">
        <v>-12.028301886792448</v>
      </c>
      <c r="AC239" s="67">
        <v>-7.9655677981222226</v>
      </c>
      <c r="AD239" s="67">
        <v>-1.8077263080321586</v>
      </c>
      <c r="AE239" s="67">
        <v>4.4202852308319791</v>
      </c>
      <c r="AF239" s="67">
        <v>5.9651474530831194</v>
      </c>
      <c r="AG239" s="67">
        <v>13.313580042620487</v>
      </c>
      <c r="AH239" s="67">
        <v>13.180894034430196</v>
      </c>
      <c r="AI239" s="67">
        <v>5.5876011462967057</v>
      </c>
      <c r="AJ239" s="67">
        <v>2.530044275774884</v>
      </c>
      <c r="AK239" s="67">
        <v>-0.68324195750817296</v>
      </c>
      <c r="AL239" s="67">
        <v>3.2320387413581528</v>
      </c>
      <c r="AM239" s="67">
        <v>7.7415869407807776</v>
      </c>
      <c r="AN239" s="67">
        <v>10.178901912399695</v>
      </c>
      <c r="AO239" s="67">
        <v>15.112570559111191</v>
      </c>
      <c r="AP239" s="67">
        <v>8.7514935031832124</v>
      </c>
      <c r="AQ239" s="67">
        <v>10.223471463073764</v>
      </c>
      <c r="AR239" s="67">
        <v>11.422172452407551</v>
      </c>
      <c r="AS239" s="67">
        <v>5.4895204407859381</v>
      </c>
      <c r="AT239" s="67">
        <v>10.71347475137236</v>
      </c>
      <c r="AU239" s="67">
        <v>10.178167421837088</v>
      </c>
      <c r="AV239" s="67">
        <v>8.3417085427136612</v>
      </c>
      <c r="AW239" s="67">
        <v>10.440303974545387</v>
      </c>
      <c r="AX239" s="67">
        <v>5.2363138899511767</v>
      </c>
      <c r="AY239" s="67">
        <v>3.8746080603794866</v>
      </c>
      <c r="AZ239" s="67">
        <v>3.5250463821892026</v>
      </c>
      <c r="BA239" s="67">
        <v>-3.410998108013402</v>
      </c>
      <c r="BB239" s="67">
        <v>-2.1330724361520623</v>
      </c>
      <c r="BC239" s="67">
        <v>-2.7374767088719523</v>
      </c>
      <c r="BD239" s="67">
        <v>-2.5537634408602514</v>
      </c>
      <c r="BE239" s="67">
        <v>-5.051362975169468</v>
      </c>
      <c r="BF239" s="67">
        <v>-4.820453689342358</v>
      </c>
      <c r="BG239" s="67">
        <v>-2.8599844598703896</v>
      </c>
      <c r="BH239" s="67">
        <v>-1.4252873563218031</v>
      </c>
      <c r="BI239" s="67">
        <v>3.8296486072098475</v>
      </c>
      <c r="BJ239" s="67">
        <v>6.0992691412327389</v>
      </c>
      <c r="BK239" s="67">
        <v>5.1036472493697147</v>
      </c>
      <c r="BL239" s="67">
        <v>4.2444029850746716</v>
      </c>
      <c r="BM239" s="67">
        <v>-16.846634369865299</v>
      </c>
      <c r="BN239" s="67">
        <v>-31.363165640005462</v>
      </c>
      <c r="BO239" s="67">
        <v>-32.670015634230509</v>
      </c>
      <c r="BP239" s="67">
        <v>-32.706935123042442</v>
      </c>
      <c r="BQ239" s="67">
        <v>-7.9712873682484826</v>
      </c>
      <c r="BR239" s="67">
        <v>6.2739215779533879</v>
      </c>
      <c r="BS239" s="67">
        <v>7.6262779570513999</v>
      </c>
      <c r="BT239" s="67">
        <v>10.438829787233956</v>
      </c>
      <c r="BU239" s="67">
        <v>6.1570844919191217</v>
      </c>
      <c r="BV239" s="67">
        <v>7.6264206910366994</v>
      </c>
      <c r="BW239" s="67">
        <v>7.5910465748030447</v>
      </c>
      <c r="BX239" s="67">
        <v>1.9265502709210125</v>
      </c>
      <c r="BY239" s="67">
        <v>-3.1322978306781835</v>
      </c>
      <c r="BZ239" s="67">
        <v>-3.8391695807086563</v>
      </c>
      <c r="CA239" s="67">
        <v>-4.9357643054258205</v>
      </c>
      <c r="CB239" s="68">
        <v>-3.3801012532496344</v>
      </c>
    </row>
    <row r="240" spans="1:80">
      <c r="A240" s="37"/>
      <c r="B240" s="38"/>
      <c r="C240" s="38" t="s">
        <v>35</v>
      </c>
      <c r="D240" s="186" t="s">
        <v>36</v>
      </c>
      <c r="E240" s="70"/>
      <c r="F240" s="70"/>
      <c r="G240" s="70"/>
      <c r="H240" s="70"/>
      <c r="I240" s="67">
        <v>7.1318863071549572</v>
      </c>
      <c r="J240" s="67">
        <v>5.5671549751331781</v>
      </c>
      <c r="K240" s="67">
        <v>6.5167002338451567</v>
      </c>
      <c r="L240" s="67">
        <v>6.2937063051611233</v>
      </c>
      <c r="M240" s="67">
        <v>1.8450284902521474</v>
      </c>
      <c r="N240" s="67">
        <v>1.9380847147199489</v>
      </c>
      <c r="O240" s="67">
        <v>1.5559730195025878</v>
      </c>
      <c r="P240" s="67">
        <v>1.9736842105263719</v>
      </c>
      <c r="Q240" s="67">
        <v>3.6658374547187407</v>
      </c>
      <c r="R240" s="67">
        <v>2.3297444238531568</v>
      </c>
      <c r="S240" s="67">
        <v>1.8991520577773571</v>
      </c>
      <c r="T240" s="67">
        <v>0.64516129032246283</v>
      </c>
      <c r="U240" s="67">
        <v>0.82939109359463714</v>
      </c>
      <c r="V240" s="67">
        <v>2.5925218396728837</v>
      </c>
      <c r="W240" s="67">
        <v>3.3417121207937015</v>
      </c>
      <c r="X240" s="67">
        <v>5.1282051282052663</v>
      </c>
      <c r="Y240" s="67">
        <v>5.721538116324524</v>
      </c>
      <c r="Z240" s="67">
        <v>4.7979510806935366</v>
      </c>
      <c r="AA240" s="67">
        <v>2.3289668054834891</v>
      </c>
      <c r="AB240" s="67">
        <v>-1.2789769243681803E-13</v>
      </c>
      <c r="AC240" s="67">
        <v>-2.4577089207240448</v>
      </c>
      <c r="AD240" s="67">
        <v>-0.55019171782932119</v>
      </c>
      <c r="AE240" s="67">
        <v>2.6242496457041113</v>
      </c>
      <c r="AF240" s="67">
        <v>4.8780487804878732</v>
      </c>
      <c r="AG240" s="67">
        <v>13.580884702915668</v>
      </c>
      <c r="AH240" s="67">
        <v>12.070290082083119</v>
      </c>
      <c r="AI240" s="67">
        <v>10.054344808183174</v>
      </c>
      <c r="AJ240" s="67">
        <v>8.1395348837209838</v>
      </c>
      <c r="AK240" s="67">
        <v>-5.0712450256138624</v>
      </c>
      <c r="AL240" s="67">
        <v>-5.8468278480390978</v>
      </c>
      <c r="AM240" s="67">
        <v>-5.8157224686838163</v>
      </c>
      <c r="AN240" s="67">
        <v>-4.8387096774193452</v>
      </c>
      <c r="AO240" s="67">
        <v>3.8653611068803002</v>
      </c>
      <c r="AP240" s="67">
        <v>2.0257855342454008</v>
      </c>
      <c r="AQ240" s="67">
        <v>2.7613114037730071</v>
      </c>
      <c r="AR240" s="67">
        <v>2.8248587570621311</v>
      </c>
      <c r="AS240" s="67">
        <v>0.8996301584780042</v>
      </c>
      <c r="AT240" s="67">
        <v>4.4130059772256516</v>
      </c>
      <c r="AU240" s="67">
        <v>4.7913235657368887</v>
      </c>
      <c r="AV240" s="67">
        <v>6.5934065934065416</v>
      </c>
      <c r="AW240" s="67">
        <v>21.84277385641451</v>
      </c>
      <c r="AX240" s="67">
        <v>19.974369318164392</v>
      </c>
      <c r="AY240" s="67">
        <v>18.502052229574019</v>
      </c>
      <c r="AZ240" s="67">
        <v>13.917525773195933</v>
      </c>
      <c r="BA240" s="67">
        <v>-16.032627663404824</v>
      </c>
      <c r="BB240" s="67">
        <v>-17.917289115753803</v>
      </c>
      <c r="BC240" s="67">
        <v>-19.372615665095893</v>
      </c>
      <c r="BD240" s="67">
        <v>-19.004524886877817</v>
      </c>
      <c r="BE240" s="67">
        <v>-8.4730735611846342</v>
      </c>
      <c r="BF240" s="67">
        <v>-3.9995288595876843</v>
      </c>
      <c r="BG240" s="67">
        <v>-0.62079835100476544</v>
      </c>
      <c r="BH240" s="67">
        <v>1.1173184357541999</v>
      </c>
      <c r="BI240" s="67">
        <v>5.1525623973532504</v>
      </c>
      <c r="BJ240" s="67">
        <v>1.6047768630003532</v>
      </c>
      <c r="BK240" s="67">
        <v>-0.61161820438439918</v>
      </c>
      <c r="BL240" s="67">
        <v>-1.6574585635359114</v>
      </c>
      <c r="BM240" s="67">
        <v>-8.8398381316380892</v>
      </c>
      <c r="BN240" s="67">
        <v>-16.370330793203834</v>
      </c>
      <c r="BO240" s="67">
        <v>-17.470100673243124</v>
      </c>
      <c r="BP240" s="67">
        <v>-16.853932584269714</v>
      </c>
      <c r="BQ240" s="67">
        <v>-6.0113728521941283</v>
      </c>
      <c r="BR240" s="67">
        <v>4.0752980709042106</v>
      </c>
      <c r="BS240" s="67">
        <v>7.6381753304813458</v>
      </c>
      <c r="BT240" s="67">
        <v>9.4594594594594525</v>
      </c>
      <c r="BU240" s="67">
        <v>4.3025976817110347</v>
      </c>
      <c r="BV240" s="67">
        <v>3.9551248371618897</v>
      </c>
      <c r="BW240" s="67">
        <v>3.0184876971911052</v>
      </c>
      <c r="BX240" s="67">
        <v>0.61728395061733465</v>
      </c>
      <c r="BY240" s="67">
        <v>3.2937131593894406</v>
      </c>
      <c r="BZ240" s="67">
        <v>3.1015804162430669</v>
      </c>
      <c r="CA240" s="67">
        <v>2.8834130406512486</v>
      </c>
      <c r="CB240" s="68">
        <v>2.5783618847660961</v>
      </c>
    </row>
    <row r="241" spans="1:80" ht="26.4">
      <c r="A241" s="42"/>
      <c r="B241" s="183" t="s">
        <v>140</v>
      </c>
      <c r="C241" s="38"/>
      <c r="D241" s="184" t="s">
        <v>141</v>
      </c>
      <c r="E241" s="71"/>
      <c r="F241" s="71"/>
      <c r="G241" s="71"/>
      <c r="H241" s="71"/>
      <c r="I241" s="193">
        <v>1.1051199589875438</v>
      </c>
      <c r="J241" s="193">
        <v>2.0349711656883187</v>
      </c>
      <c r="K241" s="193">
        <v>3.5325557505135663</v>
      </c>
      <c r="L241" s="193">
        <v>4.2819621816711617</v>
      </c>
      <c r="M241" s="193">
        <v>7.0432811180424437</v>
      </c>
      <c r="N241" s="193">
        <v>5.3702790962177858</v>
      </c>
      <c r="O241" s="193">
        <v>5.0858855279717403</v>
      </c>
      <c r="P241" s="193">
        <v>5.3789071284011669</v>
      </c>
      <c r="Q241" s="193">
        <v>5.2116191407525463</v>
      </c>
      <c r="R241" s="193">
        <v>5.5647910158631788</v>
      </c>
      <c r="S241" s="193">
        <v>4.2137786126371424</v>
      </c>
      <c r="T241" s="193">
        <v>2.6033886731253801</v>
      </c>
      <c r="U241" s="193">
        <v>-0.80453379287702376</v>
      </c>
      <c r="V241" s="193">
        <v>-0.34134693107934311</v>
      </c>
      <c r="W241" s="193">
        <v>0.18012277226408457</v>
      </c>
      <c r="X241" s="193">
        <v>1.4392080196330852</v>
      </c>
      <c r="Y241" s="193">
        <v>-0.23730952007593942</v>
      </c>
      <c r="Z241" s="193">
        <v>-0.38120912914237692</v>
      </c>
      <c r="AA241" s="193">
        <v>-1.448048418061461</v>
      </c>
      <c r="AB241" s="193">
        <v>-1.8657481445032147</v>
      </c>
      <c r="AC241" s="193">
        <v>3.1064715445658493</v>
      </c>
      <c r="AD241" s="193">
        <v>2.3959433922708939</v>
      </c>
      <c r="AE241" s="193">
        <v>3.9175451963629371</v>
      </c>
      <c r="AF241" s="193">
        <v>3.6394785224803172</v>
      </c>
      <c r="AG241" s="193">
        <v>9.1395369032909457E-2</v>
      </c>
      <c r="AH241" s="193">
        <v>1.4356479689394206</v>
      </c>
      <c r="AI241" s="193">
        <v>1.3462728990689072</v>
      </c>
      <c r="AJ241" s="193">
        <v>1.0684191428456984</v>
      </c>
      <c r="AK241" s="193">
        <v>0.76792557669985229</v>
      </c>
      <c r="AL241" s="193">
        <v>1.5470017305873682</v>
      </c>
      <c r="AM241" s="193">
        <v>2.0918968036454544</v>
      </c>
      <c r="AN241" s="193">
        <v>3.4585926280516617</v>
      </c>
      <c r="AO241" s="193">
        <v>4.2626303123973486</v>
      </c>
      <c r="AP241" s="193">
        <v>4.3099558289715816</v>
      </c>
      <c r="AQ241" s="193">
        <v>3.7463206209746431</v>
      </c>
      <c r="AR241" s="193">
        <v>2.7954501638712088</v>
      </c>
      <c r="AS241" s="193">
        <v>2.4661459585084913</v>
      </c>
      <c r="AT241" s="193">
        <v>1.0177230022377017</v>
      </c>
      <c r="AU241" s="193">
        <v>1.4698016956851347</v>
      </c>
      <c r="AV241" s="193">
        <v>2.0967741935483843</v>
      </c>
      <c r="AW241" s="193">
        <v>5.204107013858561</v>
      </c>
      <c r="AX241" s="193">
        <v>4.1926634806931133</v>
      </c>
      <c r="AY241" s="193">
        <v>2.8371566319129897</v>
      </c>
      <c r="AZ241" s="193">
        <v>2.3953855762519254</v>
      </c>
      <c r="BA241" s="193">
        <v>0.3573134677760379</v>
      </c>
      <c r="BB241" s="193">
        <v>6.3449160671297022E-2</v>
      </c>
      <c r="BC241" s="193">
        <v>0.59950382049144935</v>
      </c>
      <c r="BD241" s="193">
        <v>0.19016181694237844</v>
      </c>
      <c r="BE241" s="193">
        <v>0.64031279153842036</v>
      </c>
      <c r="BF241" s="193">
        <v>1.9063675915356555</v>
      </c>
      <c r="BG241" s="193">
        <v>2.0336697021295436</v>
      </c>
      <c r="BH241" s="193">
        <v>2.399369717805385</v>
      </c>
      <c r="BI241" s="193">
        <v>1.3008508337100153</v>
      </c>
      <c r="BJ241" s="193">
        <v>1.7000970598116396</v>
      </c>
      <c r="BK241" s="193">
        <v>2.4702045918076863</v>
      </c>
      <c r="BL241" s="193">
        <v>2.7872980345527338</v>
      </c>
      <c r="BM241" s="193">
        <v>2.6000579109641819</v>
      </c>
      <c r="BN241" s="193">
        <v>-3.1352299145226254</v>
      </c>
      <c r="BO241" s="193">
        <v>-3.938053370216025</v>
      </c>
      <c r="BP241" s="193">
        <v>-3.2867204246197872</v>
      </c>
      <c r="BQ241" s="193">
        <v>0.94829339325559658</v>
      </c>
      <c r="BR241" s="193">
        <v>3.0726904862126219</v>
      </c>
      <c r="BS241" s="193">
        <v>5.3733708447070967</v>
      </c>
      <c r="BT241" s="193">
        <v>5.8469656992084396</v>
      </c>
      <c r="BU241" s="193">
        <v>8.9645070526895125</v>
      </c>
      <c r="BV241" s="193">
        <v>12.715573829707523</v>
      </c>
      <c r="BW241" s="193">
        <v>9.3857457933229256</v>
      </c>
      <c r="BX241" s="193">
        <v>7.5348157011333683</v>
      </c>
      <c r="BY241" s="193">
        <v>-0.15231871107611994</v>
      </c>
      <c r="BZ241" s="193">
        <v>-1.4416777287339357</v>
      </c>
      <c r="CA241" s="193">
        <v>-1.6514698068788647</v>
      </c>
      <c r="CB241" s="194">
        <v>-2.3314376243581734</v>
      </c>
    </row>
    <row r="242" spans="1:80" ht="39.6">
      <c r="A242" s="42"/>
      <c r="B242" s="183"/>
      <c r="C242" s="38" t="s">
        <v>162</v>
      </c>
      <c r="D242" s="186" t="s">
        <v>37</v>
      </c>
      <c r="E242" s="71"/>
      <c r="F242" s="71"/>
      <c r="G242" s="71"/>
      <c r="H242" s="71"/>
      <c r="I242" s="67">
        <v>4.7830670719386887</v>
      </c>
      <c r="J242" s="67">
        <v>5.6819143812489443</v>
      </c>
      <c r="K242" s="67">
        <v>4.4938555580782662</v>
      </c>
      <c r="L242" s="67">
        <v>5.1205508510160769</v>
      </c>
      <c r="M242" s="67">
        <v>5.3262686090238986</v>
      </c>
      <c r="N242" s="67">
        <v>4.9562761956645431</v>
      </c>
      <c r="O242" s="67">
        <v>6.9296958570682818</v>
      </c>
      <c r="P242" s="67">
        <v>7.0554827435563681</v>
      </c>
      <c r="Q242" s="67">
        <v>6.7724251653374665</v>
      </c>
      <c r="R242" s="67">
        <v>6.2366672179273337</v>
      </c>
      <c r="S242" s="67">
        <v>5.7108599770100881</v>
      </c>
      <c r="T242" s="67">
        <v>5.6110997755559993</v>
      </c>
      <c r="U242" s="67">
        <v>8.3129258056989386</v>
      </c>
      <c r="V242" s="67">
        <v>4.4111880620566666</v>
      </c>
      <c r="W242" s="67">
        <v>2.0617495796446264</v>
      </c>
      <c r="X242" s="67">
        <v>0.50231839258094624</v>
      </c>
      <c r="Y242" s="67">
        <v>-5.4815973653118562</v>
      </c>
      <c r="Z242" s="67">
        <v>-2.3249899338129012</v>
      </c>
      <c r="AA242" s="67">
        <v>-0.59832422187055556</v>
      </c>
      <c r="AB242" s="67">
        <v>0.28835063437158226</v>
      </c>
      <c r="AC242" s="67">
        <v>1.4113854348541253</v>
      </c>
      <c r="AD242" s="67">
        <v>2.3807184678682631</v>
      </c>
      <c r="AE242" s="67">
        <v>2.8879284980152846</v>
      </c>
      <c r="AF242" s="67">
        <v>3.6419398121525717</v>
      </c>
      <c r="AG242" s="67">
        <v>6.0650358449038038</v>
      </c>
      <c r="AH242" s="67">
        <v>6.5015638064289476</v>
      </c>
      <c r="AI242" s="67">
        <v>5.378388087968375</v>
      </c>
      <c r="AJ242" s="67">
        <v>4.0503051599776256</v>
      </c>
      <c r="AK242" s="67">
        <v>0.94040362323563897</v>
      </c>
      <c r="AL242" s="67">
        <v>-0.30026973215429109</v>
      </c>
      <c r="AM242" s="67">
        <v>2.3760711959042169E-2</v>
      </c>
      <c r="AN242" s="67">
        <v>0.35549235691414083</v>
      </c>
      <c r="AO242" s="67">
        <v>0.61620041151468286</v>
      </c>
      <c r="AP242" s="67">
        <v>0.67561265507723078</v>
      </c>
      <c r="AQ242" s="67">
        <v>1.278630602562032</v>
      </c>
      <c r="AR242" s="67">
        <v>1.7003188097770163</v>
      </c>
      <c r="AS242" s="67">
        <v>4.0271378618200231</v>
      </c>
      <c r="AT242" s="67">
        <v>3.2581820147002674</v>
      </c>
      <c r="AU242" s="67">
        <v>2.7946631681388965</v>
      </c>
      <c r="AV242" s="67">
        <v>2.6819923371650845</v>
      </c>
      <c r="AW242" s="67">
        <v>4.5604697833374246</v>
      </c>
      <c r="AX242" s="67">
        <v>5.0579175894914954</v>
      </c>
      <c r="AY242" s="67">
        <v>3.7969247985081012</v>
      </c>
      <c r="AZ242" s="67">
        <v>2.3236092265941295</v>
      </c>
      <c r="BA242" s="67">
        <v>-0.27894274469301195</v>
      </c>
      <c r="BB242" s="67">
        <v>-2.119901315718792</v>
      </c>
      <c r="BC242" s="67">
        <v>-1.3555434760242093</v>
      </c>
      <c r="BD242" s="67">
        <v>-0.33151002817834296</v>
      </c>
      <c r="BE242" s="67">
        <v>0.58342920002264975</v>
      </c>
      <c r="BF242" s="67">
        <v>3.7283027750676752</v>
      </c>
      <c r="BG242" s="67">
        <v>4.8260489286085573</v>
      </c>
      <c r="BH242" s="67">
        <v>4.9891900881423652</v>
      </c>
      <c r="BI242" s="67">
        <v>3.758949138666722</v>
      </c>
      <c r="BJ242" s="67">
        <v>4.6941446151514583</v>
      </c>
      <c r="BK242" s="67">
        <v>4.4835833382944799</v>
      </c>
      <c r="BL242" s="67">
        <v>5.3381910343735228</v>
      </c>
      <c r="BM242" s="67">
        <v>7.3011657399763266</v>
      </c>
      <c r="BN242" s="67">
        <v>1.2400316595956298</v>
      </c>
      <c r="BO242" s="67">
        <v>1.5457016212040458</v>
      </c>
      <c r="BP242" s="67">
        <v>1.5338345864661704</v>
      </c>
      <c r="BQ242" s="67">
        <v>2.5191357976145383</v>
      </c>
      <c r="BR242" s="67">
        <v>5.7985594116416621</v>
      </c>
      <c r="BS242" s="67">
        <v>5.4933829326525796</v>
      </c>
      <c r="BT242" s="67">
        <v>5.0651658767771011</v>
      </c>
      <c r="BU242" s="67">
        <v>3.5056962652891599</v>
      </c>
      <c r="BV242" s="67">
        <v>5.6675140008131137</v>
      </c>
      <c r="BW242" s="67">
        <v>5.5415319725509136</v>
      </c>
      <c r="BX242" s="67">
        <v>5.7090499013253719</v>
      </c>
      <c r="BY242" s="67">
        <v>5.2413040955888306</v>
      </c>
      <c r="BZ242" s="67">
        <v>2.9386576950747951</v>
      </c>
      <c r="CA242" s="67">
        <v>2.1579386158574039</v>
      </c>
      <c r="CB242" s="68">
        <v>1.563949452252416</v>
      </c>
    </row>
    <row r="243" spans="1:80">
      <c r="A243" s="41"/>
      <c r="B243" s="183"/>
      <c r="C243" s="38" t="s">
        <v>38</v>
      </c>
      <c r="D243" s="186" t="s">
        <v>39</v>
      </c>
      <c r="E243" s="66"/>
      <c r="F243" s="66"/>
      <c r="G243" s="66"/>
      <c r="H243" s="66"/>
      <c r="I243" s="67">
        <v>-0.96748351096913154</v>
      </c>
      <c r="J243" s="67">
        <v>-1.8845476414555122</v>
      </c>
      <c r="K243" s="67">
        <v>1.1723848201407066</v>
      </c>
      <c r="L243" s="67">
        <v>0.92024531899556905</v>
      </c>
      <c r="M243" s="67">
        <v>10.501217156585142</v>
      </c>
      <c r="N243" s="67">
        <v>9.4565943376876902</v>
      </c>
      <c r="O243" s="67">
        <v>5.6946671250951368</v>
      </c>
      <c r="P243" s="67">
        <v>5.1671732522795111</v>
      </c>
      <c r="Q243" s="67">
        <v>8.7854876941906781</v>
      </c>
      <c r="R243" s="67">
        <v>5.20704784604888</v>
      </c>
      <c r="S243" s="67">
        <v>3.1658749166498126</v>
      </c>
      <c r="T243" s="67">
        <v>2.0231213872832399</v>
      </c>
      <c r="U243" s="67">
        <v>-1.2305580694454363</v>
      </c>
      <c r="V243" s="67">
        <v>7.0763282255872184</v>
      </c>
      <c r="W243" s="67">
        <v>3.9693924059543519</v>
      </c>
      <c r="X243" s="67">
        <v>6.6100094428707052</v>
      </c>
      <c r="Y243" s="67">
        <v>3.2804774664035818</v>
      </c>
      <c r="Z243" s="67">
        <v>-0.23004640682225386</v>
      </c>
      <c r="AA243" s="67">
        <v>5.524473080771358</v>
      </c>
      <c r="AB243" s="67">
        <v>3.8972542072629892</v>
      </c>
      <c r="AC243" s="67">
        <v>2.7425410509069934</v>
      </c>
      <c r="AD243" s="67">
        <v>1.8671457440548664</v>
      </c>
      <c r="AE243" s="67">
        <v>4.2193317661477465</v>
      </c>
      <c r="AF243" s="67">
        <v>5.4560954816710279</v>
      </c>
      <c r="AG243" s="67">
        <v>6.2318864466363948</v>
      </c>
      <c r="AH243" s="67">
        <v>5.4223601780164898</v>
      </c>
      <c r="AI243" s="67">
        <v>3.6632752006301672</v>
      </c>
      <c r="AJ243" s="67">
        <v>1.0509296685530245</v>
      </c>
      <c r="AK243" s="67">
        <v>-3.6424670926753322</v>
      </c>
      <c r="AL243" s="67">
        <v>-5.1814797450049355E-3</v>
      </c>
      <c r="AM243" s="67">
        <v>0.44652914311949132</v>
      </c>
      <c r="AN243" s="67">
        <v>5.1199999999999051</v>
      </c>
      <c r="AO243" s="67">
        <v>16.503079002685112</v>
      </c>
      <c r="AP243" s="67">
        <v>12.250069623984444</v>
      </c>
      <c r="AQ243" s="67">
        <v>9.5112310201318024</v>
      </c>
      <c r="AR243" s="67">
        <v>5.9360730593606519</v>
      </c>
      <c r="AS243" s="67">
        <v>4.0480400010545168</v>
      </c>
      <c r="AT243" s="67">
        <v>2.9130098691618258</v>
      </c>
      <c r="AU243" s="67">
        <v>7.3784312580667404</v>
      </c>
      <c r="AV243" s="67">
        <v>8.1896551724137936</v>
      </c>
      <c r="AW243" s="67">
        <v>1.8543799653641457</v>
      </c>
      <c r="AX243" s="67">
        <v>3.3473774620430277</v>
      </c>
      <c r="AY243" s="67">
        <v>-0.12836918736456937</v>
      </c>
      <c r="AZ243" s="67">
        <v>0.13280212483400078</v>
      </c>
      <c r="BA243" s="67">
        <v>14.464239811187383</v>
      </c>
      <c r="BB243" s="67">
        <v>9.0170865414410031</v>
      </c>
      <c r="BC243" s="67">
        <v>7.3156803088918991</v>
      </c>
      <c r="BD243" s="67">
        <v>4.1114058355438345</v>
      </c>
      <c r="BE243" s="67">
        <v>-17.158243790331269</v>
      </c>
      <c r="BF243" s="67">
        <v>-10.628141278429027</v>
      </c>
      <c r="BG243" s="67">
        <v>-8.9453598391086757</v>
      </c>
      <c r="BH243" s="67">
        <v>-4.8407643312102522</v>
      </c>
      <c r="BI243" s="67">
        <v>5.8755700863822256</v>
      </c>
      <c r="BJ243" s="67">
        <v>2.6814277782999341</v>
      </c>
      <c r="BK243" s="67">
        <v>3.3860595594291425</v>
      </c>
      <c r="BL243" s="67">
        <v>1.8741633199464474</v>
      </c>
      <c r="BM243" s="67">
        <v>3.6661272391268085</v>
      </c>
      <c r="BN243" s="67">
        <v>1.3822631410793491</v>
      </c>
      <c r="BO243" s="67">
        <v>-2.7026649523616015</v>
      </c>
      <c r="BP243" s="67">
        <v>-5.7161629434953909</v>
      </c>
      <c r="BQ243" s="67">
        <v>-1.2278419181886164</v>
      </c>
      <c r="BR243" s="67">
        <v>2.7307652733884851</v>
      </c>
      <c r="BS243" s="67">
        <v>9.9878422205463124</v>
      </c>
      <c r="BT243" s="67">
        <v>15.331010452961607</v>
      </c>
      <c r="BU243" s="67">
        <v>16.857071226302025</v>
      </c>
      <c r="BV243" s="67">
        <v>14.181480029203357</v>
      </c>
      <c r="BW243" s="67">
        <v>7.1186875835494163</v>
      </c>
      <c r="BX243" s="67">
        <v>4.1087613293052385</v>
      </c>
      <c r="BY243" s="67">
        <v>-6.5093353293091951</v>
      </c>
      <c r="BZ243" s="67">
        <v>-9.1459395919893183</v>
      </c>
      <c r="CA243" s="67">
        <v>-7.8916603493199773</v>
      </c>
      <c r="CB243" s="68">
        <v>-8.9798513890129925</v>
      </c>
    </row>
    <row r="244" spans="1:80">
      <c r="A244" s="37"/>
      <c r="B244" s="38"/>
      <c r="C244" s="38" t="s">
        <v>40</v>
      </c>
      <c r="D244" s="186" t="s">
        <v>41</v>
      </c>
      <c r="E244" s="70"/>
      <c r="F244" s="70"/>
      <c r="G244" s="70"/>
      <c r="H244" s="70"/>
      <c r="I244" s="67">
        <v>1.9817027334777464</v>
      </c>
      <c r="J244" s="67">
        <v>2.0523869013058658</v>
      </c>
      <c r="K244" s="67">
        <v>2.1117139775642926</v>
      </c>
      <c r="L244" s="67">
        <v>1.9164431067406582</v>
      </c>
      <c r="M244" s="67">
        <v>3.2625406195738549</v>
      </c>
      <c r="N244" s="67">
        <v>2.3249816885724925</v>
      </c>
      <c r="O244" s="67">
        <v>1.1890428130977</v>
      </c>
      <c r="P244" s="67">
        <v>2.5197442647611865</v>
      </c>
      <c r="Q244" s="67">
        <v>7.0857281005556843</v>
      </c>
      <c r="R244" s="67">
        <v>7.8059527839848641</v>
      </c>
      <c r="S244" s="67">
        <v>7.4707721905527933</v>
      </c>
      <c r="T244" s="67">
        <v>5.649303008070433</v>
      </c>
      <c r="U244" s="67">
        <v>-3.8676771603013691</v>
      </c>
      <c r="V244" s="67">
        <v>-4.4368657812893844</v>
      </c>
      <c r="W244" s="67">
        <v>-2.551237043344841</v>
      </c>
      <c r="X244" s="67">
        <v>-0.86805555555548608</v>
      </c>
      <c r="Y244" s="67">
        <v>6.0530930604315358E-2</v>
      </c>
      <c r="Z244" s="67">
        <v>1.0619430533960923</v>
      </c>
      <c r="AA244" s="67">
        <v>0.3372517396129382</v>
      </c>
      <c r="AB244" s="67">
        <v>-0.59544658493875602</v>
      </c>
      <c r="AC244" s="67">
        <v>4.042357608397424</v>
      </c>
      <c r="AD244" s="67">
        <v>3.9891358650304625</v>
      </c>
      <c r="AE244" s="67">
        <v>4.5212827371626645</v>
      </c>
      <c r="AF244" s="67">
        <v>3.8407329105003072</v>
      </c>
      <c r="AG244" s="67">
        <v>3.0139077620644059</v>
      </c>
      <c r="AH244" s="67">
        <v>2.9198653694446648</v>
      </c>
      <c r="AI244" s="67">
        <v>1.3179424253322907</v>
      </c>
      <c r="AJ244" s="67">
        <v>1.1537156430267999</v>
      </c>
      <c r="AK244" s="67">
        <v>3.2347592515259009</v>
      </c>
      <c r="AL244" s="67">
        <v>3.7352907073866106</v>
      </c>
      <c r="AM244" s="67">
        <v>3.5639267328024999</v>
      </c>
      <c r="AN244" s="67">
        <v>5.3002348205300081</v>
      </c>
      <c r="AO244" s="67">
        <v>-0.41045260116483462</v>
      </c>
      <c r="AP244" s="67">
        <v>0.23523549324899307</v>
      </c>
      <c r="AQ244" s="67">
        <v>1.7464895201684953</v>
      </c>
      <c r="AR244" s="67">
        <v>1.2105766167569243</v>
      </c>
      <c r="AS244" s="67">
        <v>3.5620766095046434</v>
      </c>
      <c r="AT244" s="67">
        <v>1.2123754801779683</v>
      </c>
      <c r="AU244" s="67">
        <v>1.064805246932508</v>
      </c>
      <c r="AV244" s="67">
        <v>1.2590494176896385</v>
      </c>
      <c r="AW244" s="67">
        <v>3.6372330575980243</v>
      </c>
      <c r="AX244" s="67">
        <v>2.9622083752494035</v>
      </c>
      <c r="AY244" s="67">
        <v>2.4524332196253198</v>
      </c>
      <c r="AZ244" s="67">
        <v>1.6785825303077218</v>
      </c>
      <c r="BA244" s="67">
        <v>-1.5943519842424649</v>
      </c>
      <c r="BB244" s="67">
        <v>0.79200303051982246</v>
      </c>
      <c r="BC244" s="67">
        <v>0.7843729863435982</v>
      </c>
      <c r="BD244" s="67">
        <v>0.91715071843472629</v>
      </c>
      <c r="BE244" s="67">
        <v>2.5757795875054939</v>
      </c>
      <c r="BF244" s="67">
        <v>1.5948785322853496</v>
      </c>
      <c r="BG244" s="67">
        <v>0.51961291595780779</v>
      </c>
      <c r="BH244" s="67">
        <v>0.33323235383220151</v>
      </c>
      <c r="BI244" s="67">
        <v>-1.562483231284844</v>
      </c>
      <c r="BJ244" s="67">
        <v>-0.44592904608113315</v>
      </c>
      <c r="BK244" s="67">
        <v>1.2381887721179936</v>
      </c>
      <c r="BL244" s="67">
        <v>1.7814009661835826</v>
      </c>
      <c r="BM244" s="67">
        <v>5.5197564150861496</v>
      </c>
      <c r="BN244" s="67">
        <v>4.5528745391551411</v>
      </c>
      <c r="BO244" s="67">
        <v>1.9511173447745591</v>
      </c>
      <c r="BP244" s="67">
        <v>1.0086027884900943</v>
      </c>
      <c r="BQ244" s="67">
        <v>-5.9640362752219005</v>
      </c>
      <c r="BR244" s="67">
        <v>-9.8550443304996662</v>
      </c>
      <c r="BS244" s="67">
        <v>-8.6755123228895172</v>
      </c>
      <c r="BT244" s="67">
        <v>-8.1644640234949009</v>
      </c>
      <c r="BU244" s="67">
        <v>-2.4148785935803119</v>
      </c>
      <c r="BV244" s="67">
        <v>2.6923014159663694</v>
      </c>
      <c r="BW244" s="67">
        <v>2.3720370270083606</v>
      </c>
      <c r="BX244" s="67">
        <v>1.0233450591621676</v>
      </c>
      <c r="BY244" s="67">
        <v>-6.9132238130495267</v>
      </c>
      <c r="BZ244" s="67">
        <v>-7.1959344109615415</v>
      </c>
      <c r="CA244" s="67">
        <v>-6.94801292882957</v>
      </c>
      <c r="CB244" s="68">
        <v>-7.0375308594231996</v>
      </c>
    </row>
    <row r="245" spans="1:80" ht="39.6">
      <c r="A245" s="37"/>
      <c r="B245" s="38"/>
      <c r="C245" s="38" t="s">
        <v>163</v>
      </c>
      <c r="D245" s="186" t="s">
        <v>42</v>
      </c>
      <c r="E245" s="70"/>
      <c r="F245" s="70"/>
      <c r="G245" s="70"/>
      <c r="H245" s="70"/>
      <c r="I245" s="67">
        <v>3.8489965625631442</v>
      </c>
      <c r="J245" s="67">
        <v>3.2321901514138744</v>
      </c>
      <c r="K245" s="67">
        <v>2.9599738595290432</v>
      </c>
      <c r="L245" s="67">
        <v>3.0285208542941291</v>
      </c>
      <c r="M245" s="67">
        <v>2.8488677110605209</v>
      </c>
      <c r="N245" s="67">
        <v>3.7637116530308248</v>
      </c>
      <c r="O245" s="67">
        <v>5.0030296674504058</v>
      </c>
      <c r="P245" s="67">
        <v>7.3630136986301125</v>
      </c>
      <c r="Q245" s="67">
        <v>10.512905892503682</v>
      </c>
      <c r="R245" s="67">
        <v>8.4730399775022676</v>
      </c>
      <c r="S245" s="67">
        <v>7.0471992596223458</v>
      </c>
      <c r="T245" s="67">
        <v>3.2163742690058257</v>
      </c>
      <c r="U245" s="67">
        <v>-5.7695266253656854</v>
      </c>
      <c r="V245" s="67">
        <v>-4.3295894639526296</v>
      </c>
      <c r="W245" s="67">
        <v>-2.6756926451517984</v>
      </c>
      <c r="X245" s="67">
        <v>-1.6997167138810738</v>
      </c>
      <c r="Y245" s="67">
        <v>0.34268607470571055</v>
      </c>
      <c r="Z245" s="67">
        <v>2.6583710498002517</v>
      </c>
      <c r="AA245" s="67">
        <v>1.4255961414485512</v>
      </c>
      <c r="AB245" s="67">
        <v>2.3840712601520266</v>
      </c>
      <c r="AC245" s="67">
        <v>7.74680474320499</v>
      </c>
      <c r="AD245" s="67">
        <v>3.9599528351862716</v>
      </c>
      <c r="AE245" s="67">
        <v>3.4516869193194566</v>
      </c>
      <c r="AF245" s="67">
        <v>3.1218014329581223</v>
      </c>
      <c r="AG245" s="67">
        <v>0.48421461868674953</v>
      </c>
      <c r="AH245" s="67">
        <v>-0.72524029434455883</v>
      </c>
      <c r="AI245" s="67">
        <v>-9.312713956501284E-2</v>
      </c>
      <c r="AJ245" s="67">
        <v>-1.5880893300250278</v>
      </c>
      <c r="AK245" s="67">
        <v>-2.5693042777561885</v>
      </c>
      <c r="AL245" s="67">
        <v>-0.29998240215240912</v>
      </c>
      <c r="AM245" s="67">
        <v>-1.6043623206485336</v>
      </c>
      <c r="AN245" s="67">
        <v>-1.2102874432676884</v>
      </c>
      <c r="AO245" s="67">
        <v>-3.7909638935612406</v>
      </c>
      <c r="AP245" s="67">
        <v>-4.0895151685337368</v>
      </c>
      <c r="AQ245" s="67">
        <v>-3.202457884444371</v>
      </c>
      <c r="AR245" s="67">
        <v>-2.3736600306277893</v>
      </c>
      <c r="AS245" s="67">
        <v>-5.819908338303037E-2</v>
      </c>
      <c r="AT245" s="67">
        <v>-0.86799383511468875</v>
      </c>
      <c r="AU245" s="67">
        <v>0.8489570434478253</v>
      </c>
      <c r="AV245" s="67">
        <v>2.5359477124183343</v>
      </c>
      <c r="AW245" s="67">
        <v>7.2245109315816336</v>
      </c>
      <c r="AX245" s="67">
        <v>8.1522599949493753</v>
      </c>
      <c r="AY245" s="67">
        <v>8.0707500820407034</v>
      </c>
      <c r="AZ245" s="67">
        <v>8.0316165221825173</v>
      </c>
      <c r="BA245" s="67">
        <v>7.008676909318126</v>
      </c>
      <c r="BB245" s="67">
        <v>6.5990534126868567</v>
      </c>
      <c r="BC245" s="67">
        <v>4.5749282309905936</v>
      </c>
      <c r="BD245" s="67">
        <v>2.336558886004255</v>
      </c>
      <c r="BE245" s="67">
        <v>2.7771163246613071</v>
      </c>
      <c r="BF245" s="67">
        <v>1.8878892727519485</v>
      </c>
      <c r="BG245" s="67">
        <v>1.6768420809226683</v>
      </c>
      <c r="BH245" s="67">
        <v>1.429889298893201</v>
      </c>
      <c r="BI245" s="67">
        <v>-2.2714708499474057</v>
      </c>
      <c r="BJ245" s="67">
        <v>0.84426875740672358</v>
      </c>
      <c r="BK245" s="67">
        <v>2.4654031886836947</v>
      </c>
      <c r="BL245" s="67">
        <v>4.2519326966801003</v>
      </c>
      <c r="BM245" s="67">
        <v>9.5517562832199872</v>
      </c>
      <c r="BN245" s="67">
        <v>7.6218116180654789</v>
      </c>
      <c r="BO245" s="67">
        <v>6.2599363168881439</v>
      </c>
      <c r="BP245" s="67">
        <v>4.711014176663241</v>
      </c>
      <c r="BQ245" s="67">
        <v>-3.8267534686025044</v>
      </c>
      <c r="BR245" s="67">
        <v>-6.6265014607117223</v>
      </c>
      <c r="BS245" s="67">
        <v>-4.9475344152759533</v>
      </c>
      <c r="BT245" s="67">
        <v>-3.6450739429287609</v>
      </c>
      <c r="BU245" s="67">
        <v>4.0966404023112801</v>
      </c>
      <c r="BV245" s="67">
        <v>8.4498849500074726</v>
      </c>
      <c r="BW245" s="67">
        <v>7.8044925318560701</v>
      </c>
      <c r="BX245" s="67">
        <v>7.263294422827073</v>
      </c>
      <c r="BY245" s="67">
        <v>5.1805380010267754</v>
      </c>
      <c r="BZ245" s="67">
        <v>1.2203195743962993</v>
      </c>
      <c r="CA245" s="67">
        <v>-1.9874573014843833</v>
      </c>
      <c r="CB245" s="68">
        <v>-4.150857687758986</v>
      </c>
    </row>
    <row r="246" spans="1:80">
      <c r="A246" s="37"/>
      <c r="B246" s="38"/>
      <c r="C246" s="38" t="s">
        <v>43</v>
      </c>
      <c r="D246" s="186" t="s">
        <v>44</v>
      </c>
      <c r="E246" s="70"/>
      <c r="F246" s="70"/>
      <c r="G246" s="70"/>
      <c r="H246" s="70"/>
      <c r="I246" s="67">
        <v>-6.4385190333215832</v>
      </c>
      <c r="J246" s="67">
        <v>-4.2505813871023861</v>
      </c>
      <c r="K246" s="67">
        <v>4.903820470742275</v>
      </c>
      <c r="L246" s="67">
        <v>3.5714289903681333</v>
      </c>
      <c r="M246" s="67">
        <v>-0.67232284963837685</v>
      </c>
      <c r="N246" s="67">
        <v>0.38834182982041909</v>
      </c>
      <c r="O246" s="67">
        <v>-0.99409397805341371</v>
      </c>
      <c r="P246" s="67">
        <v>-0.78369905956098762</v>
      </c>
      <c r="Q246" s="67">
        <v>10.014710696054422</v>
      </c>
      <c r="R246" s="67">
        <v>7.7893345437952917</v>
      </c>
      <c r="S246" s="67">
        <v>-1.1795831731231345</v>
      </c>
      <c r="T246" s="67">
        <v>-3.7914691943127963</v>
      </c>
      <c r="U246" s="67">
        <v>-13.59142525497812</v>
      </c>
      <c r="V246" s="67">
        <v>-22.518072309997407</v>
      </c>
      <c r="W246" s="67">
        <v>-22.444506812127912</v>
      </c>
      <c r="X246" s="67">
        <v>-22.660098522167658</v>
      </c>
      <c r="Y246" s="67">
        <v>-26.168689626201896</v>
      </c>
      <c r="Z246" s="67">
        <v>-8.903291031440105</v>
      </c>
      <c r="AA246" s="67">
        <v>-4.7507164977548939</v>
      </c>
      <c r="AB246" s="67">
        <v>3.1847133757964059</v>
      </c>
      <c r="AC246" s="67">
        <v>27.972802445847719</v>
      </c>
      <c r="AD246" s="67">
        <v>5.1853132440051297</v>
      </c>
      <c r="AE246" s="67">
        <v>-0.82122803004779144</v>
      </c>
      <c r="AF246" s="67">
        <v>-6.7901234567902407</v>
      </c>
      <c r="AG246" s="67">
        <v>-22.23061409073685</v>
      </c>
      <c r="AH246" s="67">
        <v>-13.687598229723591</v>
      </c>
      <c r="AI246" s="67">
        <v>-8.051022775847855</v>
      </c>
      <c r="AJ246" s="67">
        <v>-7.7262693156731785</v>
      </c>
      <c r="AK246" s="67">
        <v>11.855279638617361</v>
      </c>
      <c r="AL246" s="67">
        <v>24.938465745261396</v>
      </c>
      <c r="AM246" s="67">
        <v>31.08094044268114</v>
      </c>
      <c r="AN246" s="67">
        <v>34.928229665071996</v>
      </c>
      <c r="AO246" s="67">
        <v>35.467175189255926</v>
      </c>
      <c r="AP246" s="67">
        <v>18.544197594531525</v>
      </c>
      <c r="AQ246" s="67">
        <v>13.103525961368632</v>
      </c>
      <c r="AR246" s="67">
        <v>11.879432624113491</v>
      </c>
      <c r="AS246" s="67">
        <v>2.1162316152272638</v>
      </c>
      <c r="AT246" s="67">
        <v>9.236785860838296</v>
      </c>
      <c r="AU246" s="67">
        <v>13.071284865583706</v>
      </c>
      <c r="AV246" s="67">
        <v>11.251980982567162</v>
      </c>
      <c r="AW246" s="67">
        <v>13.816953244554114</v>
      </c>
      <c r="AX246" s="67">
        <v>3.7396130619713261</v>
      </c>
      <c r="AY246" s="67">
        <v>-1.3282543585195867</v>
      </c>
      <c r="AZ246" s="67">
        <v>1.8518518518518619</v>
      </c>
      <c r="BA246" s="67">
        <v>2.3631007820626593</v>
      </c>
      <c r="BB246" s="67">
        <v>1.4049440185648763</v>
      </c>
      <c r="BC246" s="67">
        <v>5.8529663060618446</v>
      </c>
      <c r="BD246" s="67">
        <v>2.9370629370626347</v>
      </c>
      <c r="BE246" s="67">
        <v>-8.7753141848055094</v>
      </c>
      <c r="BF246" s="67">
        <v>-1.4166161130679882</v>
      </c>
      <c r="BG246" s="67">
        <v>-3.118154038430859</v>
      </c>
      <c r="BH246" s="67">
        <v>-3.12499999999973</v>
      </c>
      <c r="BI246" s="67">
        <v>10.379718026563609</v>
      </c>
      <c r="BJ246" s="67">
        <v>10.382978802436199</v>
      </c>
      <c r="BK246" s="67">
        <v>11.112511233988755</v>
      </c>
      <c r="BL246" s="67">
        <v>11.220196353436322</v>
      </c>
      <c r="BM246" s="67">
        <v>-12.635202696843251</v>
      </c>
      <c r="BN246" s="67">
        <v>-15.075269439207034</v>
      </c>
      <c r="BO246" s="67">
        <v>-17.924158191119957</v>
      </c>
      <c r="BP246" s="67">
        <v>-18.158890290037917</v>
      </c>
      <c r="BQ246" s="67">
        <v>-3.0432793431194654</v>
      </c>
      <c r="BR246" s="67">
        <v>-8.102984733249329</v>
      </c>
      <c r="BS246" s="67">
        <v>-2.4341482394913356</v>
      </c>
      <c r="BT246" s="67">
        <v>-1.3867488443759584</v>
      </c>
      <c r="BU246" s="67">
        <v>-1.3450853071047248</v>
      </c>
      <c r="BV246" s="67">
        <v>5.8608185321884321</v>
      </c>
      <c r="BW246" s="67">
        <v>-0.2817229812867339</v>
      </c>
      <c r="BX246" s="67">
        <v>-5</v>
      </c>
      <c r="BY246" s="67">
        <v>-1.5300554673048907</v>
      </c>
      <c r="BZ246" s="67">
        <v>-7.4517208774701231</v>
      </c>
      <c r="CA246" s="67">
        <v>-9.3108815258484867</v>
      </c>
      <c r="CB246" s="68">
        <v>-4.2017688950460581</v>
      </c>
    </row>
    <row r="247" spans="1:80">
      <c r="A247" s="37"/>
      <c r="B247" s="38"/>
      <c r="C247" s="38" t="s">
        <v>164</v>
      </c>
      <c r="D247" s="186" t="s">
        <v>45</v>
      </c>
      <c r="E247" s="70"/>
      <c r="F247" s="70"/>
      <c r="G247" s="70"/>
      <c r="H247" s="70"/>
      <c r="I247" s="67">
        <v>6.523651132193848</v>
      </c>
      <c r="J247" s="67">
        <v>3.5648684291139148</v>
      </c>
      <c r="K247" s="67">
        <v>9.249863252832057</v>
      </c>
      <c r="L247" s="67">
        <v>9.7276264441579912</v>
      </c>
      <c r="M247" s="67">
        <v>-2.2448455554428079</v>
      </c>
      <c r="N247" s="67">
        <v>-4.0916147170542558</v>
      </c>
      <c r="O247" s="67">
        <v>-4.1647421822763988</v>
      </c>
      <c r="P247" s="67">
        <v>-2.7482269503546206</v>
      </c>
      <c r="Q247" s="67">
        <v>8.567275248499115</v>
      </c>
      <c r="R247" s="67">
        <v>8.0208937909142861</v>
      </c>
      <c r="S247" s="67">
        <v>1.1119280963243909</v>
      </c>
      <c r="T247" s="67">
        <v>-4.4211485870555975</v>
      </c>
      <c r="U247" s="67">
        <v>1.8432566771570293</v>
      </c>
      <c r="V247" s="67">
        <v>3.223860966913378</v>
      </c>
      <c r="W247" s="67">
        <v>6.8168937034851922</v>
      </c>
      <c r="X247" s="67">
        <v>14.353838817358081</v>
      </c>
      <c r="Y247" s="67">
        <v>-5.1196644778494544</v>
      </c>
      <c r="Z247" s="67">
        <v>-6.997387945755392</v>
      </c>
      <c r="AA247" s="67">
        <v>-10.099891273947989</v>
      </c>
      <c r="AB247" s="67">
        <v>-12.260216847372746</v>
      </c>
      <c r="AC247" s="67">
        <v>4.9768072954826721</v>
      </c>
      <c r="AD247" s="67">
        <v>8.005103185049407</v>
      </c>
      <c r="AE247" s="67">
        <v>13.139912109648535</v>
      </c>
      <c r="AF247" s="67">
        <v>10.646387832699574</v>
      </c>
      <c r="AG247" s="67">
        <v>0.75013381990541461</v>
      </c>
      <c r="AH247" s="67">
        <v>0.92043281711049474</v>
      </c>
      <c r="AI247" s="67">
        <v>0.26692087764106986</v>
      </c>
      <c r="AJ247" s="67">
        <v>-1.331615120274904</v>
      </c>
      <c r="AK247" s="67">
        <v>-11.587648201208012</v>
      </c>
      <c r="AL247" s="67">
        <v>-8.9404482801916174</v>
      </c>
      <c r="AM247" s="67">
        <v>-2.3749834274718467</v>
      </c>
      <c r="AN247" s="67">
        <v>4.9629952111449853</v>
      </c>
      <c r="AO247" s="67">
        <v>29.875736680394084</v>
      </c>
      <c r="AP247" s="67">
        <v>26.585749256041339</v>
      </c>
      <c r="AQ247" s="67">
        <v>18.259044612750188</v>
      </c>
      <c r="AR247" s="67">
        <v>12.857735379510544</v>
      </c>
      <c r="AS247" s="67">
        <v>-3.6737388307290502</v>
      </c>
      <c r="AT247" s="67">
        <v>-2.3271704709406009</v>
      </c>
      <c r="AU247" s="67">
        <v>-3.8063902788436508</v>
      </c>
      <c r="AV247" s="67">
        <v>-3.7853730246232686</v>
      </c>
      <c r="AW247" s="67">
        <v>-5.5588061314622763</v>
      </c>
      <c r="AX247" s="67">
        <v>-9.4146487092878601</v>
      </c>
      <c r="AY247" s="67">
        <v>-8.5699868073025698</v>
      </c>
      <c r="AZ247" s="67">
        <v>-9.0527119938884653</v>
      </c>
      <c r="BA247" s="67">
        <v>-3.2299081562980945</v>
      </c>
      <c r="BB247" s="67">
        <v>-1.4158250793420422</v>
      </c>
      <c r="BC247" s="67">
        <v>-0.81702461119616032</v>
      </c>
      <c r="BD247" s="67">
        <v>1.8059638807223877</v>
      </c>
      <c r="BE247" s="67">
        <v>1.8033370542749338</v>
      </c>
      <c r="BF247" s="67">
        <v>6.3417315320080263</v>
      </c>
      <c r="BG247" s="67">
        <v>4.6024679481740236</v>
      </c>
      <c r="BH247" s="67">
        <v>1.6914191419141957</v>
      </c>
      <c r="BI247" s="67">
        <v>-1.040819491489259</v>
      </c>
      <c r="BJ247" s="67">
        <v>-6.0937873701204381</v>
      </c>
      <c r="BK247" s="67">
        <v>-0.654044400264155</v>
      </c>
      <c r="BL247" s="67">
        <v>-1.054766734279923</v>
      </c>
      <c r="BM247" s="67">
        <v>3.8573088895754921</v>
      </c>
      <c r="BN247" s="67">
        <v>3.0279099082745944</v>
      </c>
      <c r="BO247" s="67">
        <v>-2.7065640803126172</v>
      </c>
      <c r="BP247" s="67">
        <v>0.36900369003693356</v>
      </c>
      <c r="BQ247" s="67">
        <v>-5.8520253363765704</v>
      </c>
      <c r="BR247" s="67">
        <v>-7.7431812806521094</v>
      </c>
      <c r="BS247" s="67">
        <v>-0.59951407986902439</v>
      </c>
      <c r="BT247" s="67">
        <v>1.6748366013071632</v>
      </c>
      <c r="BU247" s="67">
        <v>16.838397876264892</v>
      </c>
      <c r="BV247" s="67">
        <v>16.816292274115142</v>
      </c>
      <c r="BW247" s="67">
        <v>6.75862851207782</v>
      </c>
      <c r="BX247" s="67">
        <v>2.2900763358778988</v>
      </c>
      <c r="BY247" s="67">
        <v>-13.042144896912305</v>
      </c>
      <c r="BZ247" s="67">
        <v>-6.6616412175233108</v>
      </c>
      <c r="CA247" s="67">
        <v>-4.6151523509882963</v>
      </c>
      <c r="CB247" s="68">
        <v>-7.3055438233636636</v>
      </c>
    </row>
    <row r="248" spans="1:80">
      <c r="A248" s="37"/>
      <c r="B248" s="38"/>
      <c r="C248" s="38" t="s">
        <v>46</v>
      </c>
      <c r="D248" s="186" t="s">
        <v>47</v>
      </c>
      <c r="E248" s="70"/>
      <c r="F248" s="70"/>
      <c r="G248" s="70"/>
      <c r="H248" s="70"/>
      <c r="I248" s="67">
        <v>-2.04317717846439</v>
      </c>
      <c r="J248" s="67">
        <v>0.79982300857388111</v>
      </c>
      <c r="K248" s="67">
        <v>1.5447746362313097</v>
      </c>
      <c r="L248" s="67">
        <v>0.65040617390994271</v>
      </c>
      <c r="M248" s="67">
        <v>10.568347806874684</v>
      </c>
      <c r="N248" s="67">
        <v>4.0619556396167695</v>
      </c>
      <c r="O248" s="67">
        <v>1.0383230291083123</v>
      </c>
      <c r="P248" s="67">
        <v>3.5541195476573364</v>
      </c>
      <c r="Q248" s="67">
        <v>7.2409973921094348</v>
      </c>
      <c r="R248" s="67">
        <v>11.320284105764827</v>
      </c>
      <c r="S248" s="67">
        <v>10.138545686524211</v>
      </c>
      <c r="T248" s="67">
        <v>7.8003120124806742</v>
      </c>
      <c r="U248" s="67">
        <v>-3.0431694568141836</v>
      </c>
      <c r="V248" s="67">
        <v>-3.0582655472523044</v>
      </c>
      <c r="W248" s="67">
        <v>-0.80161406635636467</v>
      </c>
      <c r="X248" s="67">
        <v>-1.157742402315634</v>
      </c>
      <c r="Y248" s="67">
        <v>3.1068721459463546</v>
      </c>
      <c r="Z248" s="67">
        <v>0.11709943440607162</v>
      </c>
      <c r="AA248" s="67">
        <v>-1.9635326269651188</v>
      </c>
      <c r="AB248" s="67">
        <v>-3.660322108345099</v>
      </c>
      <c r="AC248" s="67">
        <v>3.0233688155443303</v>
      </c>
      <c r="AD248" s="67">
        <v>-2.7533329367534236</v>
      </c>
      <c r="AE248" s="67">
        <v>-1.9086173247382021</v>
      </c>
      <c r="AF248" s="67">
        <v>0.60790273556202123</v>
      </c>
      <c r="AG248" s="67">
        <v>-9.2599556394831524</v>
      </c>
      <c r="AH248" s="67">
        <v>-0.55961012991338066</v>
      </c>
      <c r="AI248" s="67">
        <v>-1.4681099936922237E-2</v>
      </c>
      <c r="AJ248" s="67">
        <v>1.2084592145016586</v>
      </c>
      <c r="AK248" s="67">
        <v>0.48219466103228115</v>
      </c>
      <c r="AL248" s="67">
        <v>-2.587140513710267</v>
      </c>
      <c r="AM248" s="67">
        <v>0.71183402638921223</v>
      </c>
      <c r="AN248" s="67">
        <v>-1.0447761194028402</v>
      </c>
      <c r="AO248" s="67">
        <v>6.1509671225441878</v>
      </c>
      <c r="AP248" s="67">
        <v>10.225373351896593</v>
      </c>
      <c r="AQ248" s="67">
        <v>6.5561922735874845</v>
      </c>
      <c r="AR248" s="67">
        <v>6.1840120663646729</v>
      </c>
      <c r="AS248" s="67">
        <v>7.4051488746337668</v>
      </c>
      <c r="AT248" s="67">
        <v>0.77139238825640177</v>
      </c>
      <c r="AU248" s="67">
        <v>-1.4342914238848294</v>
      </c>
      <c r="AV248" s="67">
        <v>-2.2727272727272663</v>
      </c>
      <c r="AW248" s="67">
        <v>-9.007535195948563</v>
      </c>
      <c r="AX248" s="67">
        <v>-5.290008900803187</v>
      </c>
      <c r="AY248" s="67">
        <v>-2.4625948039543744</v>
      </c>
      <c r="AZ248" s="67">
        <v>2.0348837209300967</v>
      </c>
      <c r="BA248" s="67">
        <v>4.9626263266600432</v>
      </c>
      <c r="BB248" s="67">
        <v>5.7228227951348458</v>
      </c>
      <c r="BC248" s="67">
        <v>5.1112438942207916</v>
      </c>
      <c r="BD248" s="67">
        <v>2.9914529914534</v>
      </c>
      <c r="BE248" s="67">
        <v>8.9838247761189649</v>
      </c>
      <c r="BF248" s="67">
        <v>8.9211745287208544</v>
      </c>
      <c r="BG248" s="67">
        <v>9.1157979452025018</v>
      </c>
      <c r="BH248" s="67">
        <v>8.0221300138306901</v>
      </c>
      <c r="BI248" s="67">
        <v>1.8005635520216003</v>
      </c>
      <c r="BJ248" s="67">
        <v>2.3489917135941454</v>
      </c>
      <c r="BK248" s="67">
        <v>4.035652384267749</v>
      </c>
      <c r="BL248" s="67">
        <v>6.0179257362358669</v>
      </c>
      <c r="BM248" s="67">
        <v>11.687357206117042</v>
      </c>
      <c r="BN248" s="67">
        <v>-2.4597169027140637</v>
      </c>
      <c r="BO248" s="67">
        <v>-2.4423417469501061</v>
      </c>
      <c r="BP248" s="67">
        <v>-1.8115942028985472</v>
      </c>
      <c r="BQ248" s="67">
        <v>2.0785108496224893</v>
      </c>
      <c r="BR248" s="67">
        <v>6.9126949283428587</v>
      </c>
      <c r="BS248" s="67">
        <v>11.375175633117777</v>
      </c>
      <c r="BT248" s="67">
        <v>12.546125461254505</v>
      </c>
      <c r="BU248" s="67">
        <v>17.501330593542889</v>
      </c>
      <c r="BV248" s="67">
        <v>28.150976547610639</v>
      </c>
      <c r="BW248" s="67">
        <v>20.657171214326624</v>
      </c>
      <c r="BX248" s="67">
        <v>17.595628415300553</v>
      </c>
      <c r="BY248" s="67">
        <v>4.3340843332541681</v>
      </c>
      <c r="BZ248" s="67">
        <v>-0.77376338986165649</v>
      </c>
      <c r="CA248" s="67">
        <v>-1.4563778625728503</v>
      </c>
      <c r="CB248" s="68">
        <v>-3.8981006003336489</v>
      </c>
    </row>
    <row r="249" spans="1:80" ht="52.8">
      <c r="A249" s="37"/>
      <c r="B249" s="38"/>
      <c r="C249" s="38" t="s">
        <v>48</v>
      </c>
      <c r="D249" s="186" t="s">
        <v>49</v>
      </c>
      <c r="E249" s="70"/>
      <c r="F249" s="70"/>
      <c r="G249" s="70"/>
      <c r="H249" s="70"/>
      <c r="I249" s="67">
        <v>-0.16094144119091425</v>
      </c>
      <c r="J249" s="67">
        <v>2.5643703067515844</v>
      </c>
      <c r="K249" s="67">
        <v>5.2956440081894982</v>
      </c>
      <c r="L249" s="67">
        <v>7.6393237274320285</v>
      </c>
      <c r="M249" s="67">
        <v>14.424601920099136</v>
      </c>
      <c r="N249" s="67">
        <v>16.820050635590022</v>
      </c>
      <c r="O249" s="67">
        <v>15.507988424577917</v>
      </c>
      <c r="P249" s="67">
        <v>13.321698662012736</v>
      </c>
      <c r="Q249" s="67">
        <v>5.4080632576091148</v>
      </c>
      <c r="R249" s="67">
        <v>3.6754057037760504</v>
      </c>
      <c r="S249" s="67">
        <v>2.244019762465598</v>
      </c>
      <c r="T249" s="67">
        <v>2.2073921971253299</v>
      </c>
      <c r="U249" s="67">
        <v>6.6816646796646211</v>
      </c>
      <c r="V249" s="67">
        <v>3.1892506099298004</v>
      </c>
      <c r="W249" s="67">
        <v>2.5744078115272515</v>
      </c>
      <c r="X249" s="67">
        <v>1.5570065293821926</v>
      </c>
      <c r="Y249" s="67">
        <v>-8.1077330160079271</v>
      </c>
      <c r="Z249" s="67">
        <v>-3.9617198828631501</v>
      </c>
      <c r="AA249" s="67">
        <v>-2.1540958838891129</v>
      </c>
      <c r="AB249" s="67">
        <v>-1.9287833827892626</v>
      </c>
      <c r="AC249" s="67">
        <v>9.4872925881769987</v>
      </c>
      <c r="AD249" s="67">
        <v>2.012406643331957</v>
      </c>
      <c r="AE249" s="67">
        <v>0.96194941043505366</v>
      </c>
      <c r="AF249" s="67">
        <v>1.6641452344931906</v>
      </c>
      <c r="AG249" s="67">
        <v>-3.4111229949749315</v>
      </c>
      <c r="AH249" s="67">
        <v>-0.20895413094899595</v>
      </c>
      <c r="AI249" s="67">
        <v>-0.42315724107004371</v>
      </c>
      <c r="AJ249" s="67">
        <v>0.69444444444440023</v>
      </c>
      <c r="AK249" s="67">
        <v>3.0800509600400261</v>
      </c>
      <c r="AL249" s="67">
        <v>6.9092160108536973</v>
      </c>
      <c r="AM249" s="67">
        <v>6.8828040059812281</v>
      </c>
      <c r="AN249" s="67">
        <v>5.5665024630542348</v>
      </c>
      <c r="AO249" s="67">
        <v>1.8737062025348905</v>
      </c>
      <c r="AP249" s="67">
        <v>0.98905709327527802</v>
      </c>
      <c r="AQ249" s="67">
        <v>2.3558976507640779</v>
      </c>
      <c r="AR249" s="67">
        <v>2.0531964535697114</v>
      </c>
      <c r="AS249" s="67">
        <v>6.3657411786028035</v>
      </c>
      <c r="AT249" s="67">
        <v>3.053506854792488</v>
      </c>
      <c r="AU249" s="67">
        <v>3.1962776894227716</v>
      </c>
      <c r="AV249" s="67">
        <v>4.0695016003658395</v>
      </c>
      <c r="AW249" s="67">
        <v>-6.9755999127835366E-2</v>
      </c>
      <c r="AX249" s="67">
        <v>3.0582094758180745</v>
      </c>
      <c r="AY249" s="67">
        <v>2.0656739844828138</v>
      </c>
      <c r="AZ249" s="67">
        <v>2.3286467486818481</v>
      </c>
      <c r="BA249" s="67">
        <v>5.370236336098074</v>
      </c>
      <c r="BB249" s="67">
        <v>2.9714859147691897</v>
      </c>
      <c r="BC249" s="67">
        <v>1.0934486278817417</v>
      </c>
      <c r="BD249" s="67">
        <v>-0.90167453842850875</v>
      </c>
      <c r="BE249" s="67">
        <v>-1.9411732220012254</v>
      </c>
      <c r="BF249" s="67">
        <v>0.91200395820200697</v>
      </c>
      <c r="BG249" s="67">
        <v>2.3273452810004898</v>
      </c>
      <c r="BH249" s="67">
        <v>2.46967071057189</v>
      </c>
      <c r="BI249" s="67">
        <v>-1.9578247019391029</v>
      </c>
      <c r="BJ249" s="67">
        <v>-4.437301323908045</v>
      </c>
      <c r="BK249" s="67">
        <v>-2.2521661207220944</v>
      </c>
      <c r="BL249" s="67">
        <v>-0.16913319238896918</v>
      </c>
      <c r="BM249" s="67">
        <v>7.5787272561864683</v>
      </c>
      <c r="BN249" s="67">
        <v>5.2330912373792557</v>
      </c>
      <c r="BO249" s="67">
        <v>2.7427015209881915</v>
      </c>
      <c r="BP249" s="67">
        <v>2.1177467174925368</v>
      </c>
      <c r="BQ249" s="67">
        <v>0.38187623271686277</v>
      </c>
      <c r="BR249" s="67">
        <v>-3.1626493439197958</v>
      </c>
      <c r="BS249" s="67">
        <v>2.1502930495093153</v>
      </c>
      <c r="BT249" s="67">
        <v>3.9402737453339256</v>
      </c>
      <c r="BU249" s="67">
        <v>7.8295131544430063</v>
      </c>
      <c r="BV249" s="67">
        <v>18.868892286830686</v>
      </c>
      <c r="BW249" s="67">
        <v>13.731485365015956</v>
      </c>
      <c r="BX249" s="67">
        <v>10.734237829209931</v>
      </c>
      <c r="BY249" s="67">
        <v>-2.2205270103469559</v>
      </c>
      <c r="BZ249" s="67">
        <v>-4.1269630695990429</v>
      </c>
      <c r="CA249" s="67">
        <v>-6.6272956005931292</v>
      </c>
      <c r="CB249" s="68">
        <v>-6.8608875983850623</v>
      </c>
    </row>
    <row r="250" spans="1:80">
      <c r="A250" s="37"/>
      <c r="B250" s="38"/>
      <c r="C250" s="38" t="s">
        <v>50</v>
      </c>
      <c r="D250" s="186" t="s">
        <v>51</v>
      </c>
      <c r="E250" s="70"/>
      <c r="F250" s="70"/>
      <c r="G250" s="70"/>
      <c r="H250" s="70"/>
      <c r="I250" s="67">
        <v>-0.29892779112414303</v>
      </c>
      <c r="J250" s="67">
        <v>-0.68949231243257714</v>
      </c>
      <c r="K250" s="67">
        <v>1.3478334037428965</v>
      </c>
      <c r="L250" s="67">
        <v>4.5609805266328038</v>
      </c>
      <c r="M250" s="67">
        <v>17.452444123523662</v>
      </c>
      <c r="N250" s="67">
        <v>11.708615436763296</v>
      </c>
      <c r="O250" s="67">
        <v>9.7965665281833196</v>
      </c>
      <c r="P250" s="67">
        <v>7.8016910069175651</v>
      </c>
      <c r="Q250" s="67">
        <v>-4.5883768297192944</v>
      </c>
      <c r="R250" s="67">
        <v>0.82387691921167061</v>
      </c>
      <c r="S250" s="67">
        <v>2.0719073903964045</v>
      </c>
      <c r="T250" s="67">
        <v>1.6934046345814551</v>
      </c>
      <c r="U250" s="67">
        <v>-5.4619907032625576</v>
      </c>
      <c r="V250" s="67">
        <v>-3.0419922438738212</v>
      </c>
      <c r="W250" s="67">
        <v>-0.50039125170857801</v>
      </c>
      <c r="X250" s="67">
        <v>2.2436459246273586</v>
      </c>
      <c r="Y250" s="67">
        <v>13.011159368210031</v>
      </c>
      <c r="Z250" s="67">
        <v>5.1851572188463848</v>
      </c>
      <c r="AA250" s="67">
        <v>-1.5748816099445406</v>
      </c>
      <c r="AB250" s="67">
        <v>-4.2516715240869161</v>
      </c>
      <c r="AC250" s="67">
        <v>-4.3202764080083966</v>
      </c>
      <c r="AD250" s="67">
        <v>-1.8273400378899112</v>
      </c>
      <c r="AE250" s="67">
        <v>1.4252043289419589</v>
      </c>
      <c r="AF250" s="67">
        <v>1.2891674127124304</v>
      </c>
      <c r="AG250" s="67">
        <v>-0.42191811164202875</v>
      </c>
      <c r="AH250" s="67">
        <v>0.42149233368418493</v>
      </c>
      <c r="AI250" s="67">
        <v>0.32743619279926861</v>
      </c>
      <c r="AJ250" s="67">
        <v>2.598550468446021</v>
      </c>
      <c r="AK250" s="67">
        <v>1.3694911976510014</v>
      </c>
      <c r="AL250" s="67">
        <v>5.1250342306656194</v>
      </c>
      <c r="AM250" s="67">
        <v>5.5995670358685175</v>
      </c>
      <c r="AN250" s="67">
        <v>5.2722260509994783</v>
      </c>
      <c r="AO250" s="67">
        <v>5.511092079412478</v>
      </c>
      <c r="AP250" s="67">
        <v>4.14817325741312</v>
      </c>
      <c r="AQ250" s="67">
        <v>4.6023688412834503</v>
      </c>
      <c r="AR250" s="67">
        <v>2.6841243862523783</v>
      </c>
      <c r="AS250" s="67">
        <v>1.7393092584625691</v>
      </c>
      <c r="AT250" s="67">
        <v>-0.5176778563098452</v>
      </c>
      <c r="AU250" s="67">
        <v>0.64689875483212234</v>
      </c>
      <c r="AV250" s="67">
        <v>1.9126554032511791</v>
      </c>
      <c r="AW250" s="67">
        <v>11.208665237217573</v>
      </c>
      <c r="AX250" s="67">
        <v>9.7711980033078589</v>
      </c>
      <c r="AY250" s="67">
        <v>5.5942600425129712</v>
      </c>
      <c r="AZ250" s="67">
        <v>4.7075383171721938</v>
      </c>
      <c r="BA250" s="67">
        <v>-7.3672290370095936</v>
      </c>
      <c r="BB250" s="67">
        <v>-6.926267519635843</v>
      </c>
      <c r="BC250" s="67">
        <v>-3.0901855960729847</v>
      </c>
      <c r="BD250" s="67">
        <v>-2.9873039581774492</v>
      </c>
      <c r="BE250" s="67">
        <v>1.6810260569086068</v>
      </c>
      <c r="BF250" s="67">
        <v>3.3059702093718926</v>
      </c>
      <c r="BG250" s="67">
        <v>2.4626752301714134</v>
      </c>
      <c r="BH250" s="67">
        <v>3.8645111624326489</v>
      </c>
      <c r="BI250" s="67">
        <v>6.9613810903279614</v>
      </c>
      <c r="BJ250" s="67">
        <v>5.2896244201272538</v>
      </c>
      <c r="BK250" s="67">
        <v>3.3440051166398348</v>
      </c>
      <c r="BL250" s="67">
        <v>1.7195375037058795</v>
      </c>
      <c r="BM250" s="67">
        <v>-5.7675702326936147</v>
      </c>
      <c r="BN250" s="67">
        <v>-20.67379644609214</v>
      </c>
      <c r="BO250" s="67">
        <v>-19.652936908060042</v>
      </c>
      <c r="BP250" s="67">
        <v>-16.671524336927988</v>
      </c>
      <c r="BQ250" s="67">
        <v>5.8581942256762431</v>
      </c>
      <c r="BR250" s="67">
        <v>22.910851735757291</v>
      </c>
      <c r="BS250" s="67">
        <v>25.372634113864038</v>
      </c>
      <c r="BT250" s="67">
        <v>23.784540048968154</v>
      </c>
      <c r="BU250" s="67">
        <v>17.166792396685437</v>
      </c>
      <c r="BV250" s="67">
        <v>21.275306968646674</v>
      </c>
      <c r="BW250" s="67">
        <v>17.300497157050842</v>
      </c>
      <c r="BX250" s="67">
        <v>15.060751624752442</v>
      </c>
      <c r="BY250" s="67">
        <v>0.50601947911412992</v>
      </c>
      <c r="BZ250" s="67">
        <v>0.41387129640222042</v>
      </c>
      <c r="CA250" s="67">
        <v>2.3723496563354587</v>
      </c>
      <c r="CB250" s="68">
        <v>2.8470305912540681</v>
      </c>
    </row>
    <row r="251" spans="1:80" ht="52.8">
      <c r="A251" s="41"/>
      <c r="B251" s="183" t="s">
        <v>142</v>
      </c>
      <c r="C251" s="38"/>
      <c r="D251" s="184" t="s">
        <v>143</v>
      </c>
      <c r="E251" s="66"/>
      <c r="F251" s="66"/>
      <c r="G251" s="66"/>
      <c r="H251" s="66"/>
      <c r="I251" s="193">
        <v>2.2670669531106569</v>
      </c>
      <c r="J251" s="193">
        <v>7.1009008730846546</v>
      </c>
      <c r="K251" s="193">
        <v>7.2658954337275503</v>
      </c>
      <c r="L251" s="193">
        <v>9.1135514500602142</v>
      </c>
      <c r="M251" s="193">
        <v>13.710907447285962</v>
      </c>
      <c r="N251" s="193">
        <v>13.173357125650355</v>
      </c>
      <c r="O251" s="193">
        <v>11.760419936258558</v>
      </c>
      <c r="P251" s="193">
        <v>12.595974268520521</v>
      </c>
      <c r="Q251" s="193">
        <v>7.7717389703715725</v>
      </c>
      <c r="R251" s="193">
        <v>3.2332625072362191</v>
      </c>
      <c r="S251" s="193">
        <v>3.2121928964757558</v>
      </c>
      <c r="T251" s="193">
        <v>-0.84776999631412764</v>
      </c>
      <c r="U251" s="193">
        <v>-15.072147924020285</v>
      </c>
      <c r="V251" s="193">
        <v>-13.421270988612221</v>
      </c>
      <c r="W251" s="193">
        <v>-14.227813161731746</v>
      </c>
      <c r="X251" s="193">
        <v>-13.3457249070633</v>
      </c>
      <c r="Y251" s="193">
        <v>-0.52788290423268336</v>
      </c>
      <c r="Z251" s="193">
        <v>0.39531730815751587</v>
      </c>
      <c r="AA251" s="193">
        <v>1.5101600754452278</v>
      </c>
      <c r="AB251" s="193">
        <v>3.4105534105534332</v>
      </c>
      <c r="AC251" s="193">
        <v>7.6117433140649524</v>
      </c>
      <c r="AD251" s="193">
        <v>6.1199215156446627</v>
      </c>
      <c r="AE251" s="193">
        <v>8.1702244393635226</v>
      </c>
      <c r="AF251" s="193">
        <v>8.0896079651524531</v>
      </c>
      <c r="AG251" s="193">
        <v>5.8322388815059441</v>
      </c>
      <c r="AH251" s="193">
        <v>5.2118869147287512</v>
      </c>
      <c r="AI251" s="193">
        <v>2.0670883342996262</v>
      </c>
      <c r="AJ251" s="193">
        <v>-0.64287085012463763</v>
      </c>
      <c r="AK251" s="193">
        <v>-9.4840962753619351</v>
      </c>
      <c r="AL251" s="193">
        <v>-5.1556677223900351</v>
      </c>
      <c r="AM251" s="193">
        <v>-4.4444741745712832</v>
      </c>
      <c r="AN251" s="193">
        <v>-2.1921776919362657</v>
      </c>
      <c r="AO251" s="193">
        <v>8.7773315221770503</v>
      </c>
      <c r="AP251" s="193">
        <v>4.3782715231004232</v>
      </c>
      <c r="AQ251" s="193">
        <v>4.1324292734152408</v>
      </c>
      <c r="AR251" s="193">
        <v>1.7278830963665115</v>
      </c>
      <c r="AS251" s="193">
        <v>-4.305034762193344</v>
      </c>
      <c r="AT251" s="193">
        <v>-2.7267587751291558</v>
      </c>
      <c r="AU251" s="193">
        <v>-1.4886066542241707</v>
      </c>
      <c r="AV251" s="193">
        <v>0.38823643598951207</v>
      </c>
      <c r="AW251" s="193">
        <v>6.1491586623393175</v>
      </c>
      <c r="AX251" s="193">
        <v>5.824298881920086</v>
      </c>
      <c r="AY251" s="193">
        <v>5.183641860764169</v>
      </c>
      <c r="AZ251" s="193">
        <v>4.5634728802088347</v>
      </c>
      <c r="BA251" s="193">
        <v>-2.2318190350820544</v>
      </c>
      <c r="BB251" s="193">
        <v>-3.5614595762424699</v>
      </c>
      <c r="BC251" s="193">
        <v>-3.1633797302022799</v>
      </c>
      <c r="BD251" s="193">
        <v>-2.8201571890890449</v>
      </c>
      <c r="BE251" s="193">
        <v>0.15581274971796688</v>
      </c>
      <c r="BF251" s="193">
        <v>0.1730907264341397</v>
      </c>
      <c r="BG251" s="193">
        <v>-0.712418967995049</v>
      </c>
      <c r="BH251" s="193">
        <v>-1.0751665080877189</v>
      </c>
      <c r="BI251" s="193">
        <v>-2.4638640042442859</v>
      </c>
      <c r="BJ251" s="193">
        <v>-0.29150487466814923</v>
      </c>
      <c r="BK251" s="193">
        <v>-2.3505894715498243E-2</v>
      </c>
      <c r="BL251" s="193">
        <v>0.73098009041071066</v>
      </c>
      <c r="BM251" s="193">
        <v>-7.7925248183707652</v>
      </c>
      <c r="BN251" s="193">
        <v>-31.469429891664504</v>
      </c>
      <c r="BO251" s="193">
        <v>-26.986310020057019</v>
      </c>
      <c r="BP251" s="193">
        <v>-21.311945001432349</v>
      </c>
      <c r="BQ251" s="193">
        <v>16.492171755980635</v>
      </c>
      <c r="BR251" s="193">
        <v>53.062532063694931</v>
      </c>
      <c r="BS251" s="193">
        <v>48.946673250392536</v>
      </c>
      <c r="BT251" s="193">
        <v>41.76677587671432</v>
      </c>
      <c r="BU251" s="193">
        <v>20.662260108075884</v>
      </c>
      <c r="BV251" s="193">
        <v>23.470487954363861</v>
      </c>
      <c r="BW251" s="193">
        <v>19.64476552822299</v>
      </c>
      <c r="BX251" s="193">
        <v>14.551057091500269</v>
      </c>
      <c r="BY251" s="193">
        <v>-6.486798412647758</v>
      </c>
      <c r="BZ251" s="193">
        <v>-10.69085896155481</v>
      </c>
      <c r="CA251" s="193">
        <v>-13.440925842614647</v>
      </c>
      <c r="CB251" s="194">
        <v>-13.820673871828077</v>
      </c>
    </row>
    <row r="252" spans="1:80" ht="26.4">
      <c r="A252" s="41"/>
      <c r="B252" s="183"/>
      <c r="C252" s="38" t="s">
        <v>165</v>
      </c>
      <c r="D252" s="186" t="s">
        <v>52</v>
      </c>
      <c r="E252" s="66"/>
      <c r="F252" s="66"/>
      <c r="G252" s="66"/>
      <c r="H252" s="66"/>
      <c r="I252" s="67">
        <v>2.31586956063407</v>
      </c>
      <c r="J252" s="67">
        <v>7.9853137803519019</v>
      </c>
      <c r="K252" s="67">
        <v>7.7678334718304995</v>
      </c>
      <c r="L252" s="67">
        <v>9.9986377792654793</v>
      </c>
      <c r="M252" s="67">
        <v>13.289031202434117</v>
      </c>
      <c r="N252" s="67">
        <v>12.841225748097187</v>
      </c>
      <c r="O252" s="67">
        <v>11.214386865006148</v>
      </c>
      <c r="P252" s="67">
        <v>12.24767801857584</v>
      </c>
      <c r="Q252" s="67">
        <v>8.1933606940971231</v>
      </c>
      <c r="R252" s="67">
        <v>3.1760330401905179</v>
      </c>
      <c r="S252" s="67">
        <v>2.5249272252140429</v>
      </c>
      <c r="T252" s="67">
        <v>-2.6257722859664483</v>
      </c>
      <c r="U252" s="67">
        <v>-15.750706169392274</v>
      </c>
      <c r="V252" s="67">
        <v>-13.557099414476966</v>
      </c>
      <c r="W252" s="67">
        <v>-14.036122852527754</v>
      </c>
      <c r="X252" s="67">
        <v>-12.372535690006814</v>
      </c>
      <c r="Y252" s="67">
        <v>-0.18965931427713656</v>
      </c>
      <c r="Z252" s="67">
        <v>0.17056153086218728</v>
      </c>
      <c r="AA252" s="67">
        <v>0.68588827001612174</v>
      </c>
      <c r="AB252" s="67">
        <v>3.0126713214378071</v>
      </c>
      <c r="AC252" s="67">
        <v>7.1986999808643759</v>
      </c>
      <c r="AD252" s="67">
        <v>5.388473137645704</v>
      </c>
      <c r="AE252" s="67">
        <v>7.3869897807428515</v>
      </c>
      <c r="AF252" s="67">
        <v>7.3804443328731111</v>
      </c>
      <c r="AG252" s="67">
        <v>5.6122863227996902</v>
      </c>
      <c r="AH252" s="67">
        <v>5.6585383291604359</v>
      </c>
      <c r="AI252" s="67">
        <v>3.2615673898992412</v>
      </c>
      <c r="AJ252" s="67">
        <v>-3.5067212156519645E-2</v>
      </c>
      <c r="AK252" s="67">
        <v>-9.825964208705102</v>
      </c>
      <c r="AL252" s="67">
        <v>-4.9308615935151181</v>
      </c>
      <c r="AM252" s="67">
        <v>-4.3608799877578122</v>
      </c>
      <c r="AN252" s="67">
        <v>-1.4499532273155751</v>
      </c>
      <c r="AO252" s="67">
        <v>11.890350811311095</v>
      </c>
      <c r="AP252" s="67">
        <v>5.9861721581307563</v>
      </c>
      <c r="AQ252" s="67">
        <v>4.8708113869325445</v>
      </c>
      <c r="AR252" s="67">
        <v>1.4712861888944104</v>
      </c>
      <c r="AS252" s="67">
        <v>-5.6653779378461024</v>
      </c>
      <c r="AT252" s="67">
        <v>-3.4596837839843175</v>
      </c>
      <c r="AU252" s="67">
        <v>-1.8001826563754264</v>
      </c>
      <c r="AV252" s="67">
        <v>0.37418147801685109</v>
      </c>
      <c r="AW252" s="67">
        <v>5.5378598925658764</v>
      </c>
      <c r="AX252" s="67">
        <v>5.2911469414245147</v>
      </c>
      <c r="AY252" s="67">
        <v>5.0956935453201737</v>
      </c>
      <c r="AZ252" s="67">
        <v>4.8928238583410888</v>
      </c>
      <c r="BA252" s="67">
        <v>-2.2255812978290663</v>
      </c>
      <c r="BB252" s="67">
        <v>-3.9842901855851665</v>
      </c>
      <c r="BC252" s="67">
        <v>-3.7989220710976497</v>
      </c>
      <c r="BD252" s="67">
        <v>-3.4540204353621533</v>
      </c>
      <c r="BE252" s="67">
        <v>2.5277256529520571</v>
      </c>
      <c r="BF252" s="67">
        <v>2.3032590024273389</v>
      </c>
      <c r="BG252" s="67">
        <v>1.0936216454859675</v>
      </c>
      <c r="BH252" s="67">
        <v>0.41412630852408938</v>
      </c>
      <c r="BI252" s="67">
        <v>-2.4827660806959813</v>
      </c>
      <c r="BJ252" s="67">
        <v>0.20320217024713827</v>
      </c>
      <c r="BK252" s="67">
        <v>0.68422653677684764</v>
      </c>
      <c r="BL252" s="67">
        <v>1.8673387558714865</v>
      </c>
      <c r="BM252" s="67">
        <v>-4.6441409512439407</v>
      </c>
      <c r="BN252" s="67">
        <v>-28.75287126280783</v>
      </c>
      <c r="BO252" s="67">
        <v>-23.983664293800061</v>
      </c>
      <c r="BP252" s="67">
        <v>-18.218623481781364</v>
      </c>
      <c r="BQ252" s="67">
        <v>17.197460495950551</v>
      </c>
      <c r="BR252" s="67">
        <v>53.065175737733938</v>
      </c>
      <c r="BS252" s="67">
        <v>48.462274630391477</v>
      </c>
      <c r="BT252" s="67">
        <v>40.882838283828022</v>
      </c>
      <c r="BU252" s="67">
        <v>20.195119387615819</v>
      </c>
      <c r="BV252" s="67">
        <v>23.199408518885974</v>
      </c>
      <c r="BW252" s="67">
        <v>19.745873366574045</v>
      </c>
      <c r="BX252" s="67">
        <v>14.797462176671573</v>
      </c>
      <c r="BY252" s="67">
        <v>-6.3633776956038162</v>
      </c>
      <c r="BZ252" s="67">
        <v>-11.085457711875151</v>
      </c>
      <c r="CA252" s="67">
        <v>-14.04165408310206</v>
      </c>
      <c r="CB252" s="68">
        <v>-14.39902847399712</v>
      </c>
    </row>
    <row r="253" spans="1:80" ht="39.6">
      <c r="A253" s="37"/>
      <c r="B253" s="38"/>
      <c r="C253" s="38" t="s">
        <v>53</v>
      </c>
      <c r="D253" s="186" t="s">
        <v>54</v>
      </c>
      <c r="E253" s="70"/>
      <c r="F253" s="70"/>
      <c r="G253" s="70"/>
      <c r="H253" s="70"/>
      <c r="I253" s="67">
        <v>4.24750219067937</v>
      </c>
      <c r="J253" s="67">
        <v>3.1357373817433256</v>
      </c>
      <c r="K253" s="67">
        <v>4.4798562922282628</v>
      </c>
      <c r="L253" s="67">
        <v>4.8796791378005366</v>
      </c>
      <c r="M253" s="67">
        <v>15.370349835734729</v>
      </c>
      <c r="N253" s="67">
        <v>15.278372228325509</v>
      </c>
      <c r="O253" s="67">
        <v>13.892048343141909</v>
      </c>
      <c r="P253" s="67">
        <v>14.276609305290066</v>
      </c>
      <c r="Q253" s="67">
        <v>3.2514066050619732</v>
      </c>
      <c r="R253" s="67">
        <v>3.6717890391959145</v>
      </c>
      <c r="S253" s="67">
        <v>6.190414965401871</v>
      </c>
      <c r="T253" s="67">
        <v>7.4735080870050155</v>
      </c>
      <c r="U253" s="67">
        <v>-10.112811613825954</v>
      </c>
      <c r="V253" s="67">
        <v>-12.495632843871377</v>
      </c>
      <c r="W253" s="67">
        <v>-15.122666827558845</v>
      </c>
      <c r="X253" s="67">
        <v>-17.332641411520541</v>
      </c>
      <c r="Y253" s="67">
        <v>-1.4423351946689849</v>
      </c>
      <c r="Z253" s="67">
        <v>1.9736591020221823</v>
      </c>
      <c r="AA253" s="67">
        <v>5.2545068276798474</v>
      </c>
      <c r="AB253" s="67">
        <v>5.2102950408035724</v>
      </c>
      <c r="AC253" s="67">
        <v>10.620071254791185</v>
      </c>
      <c r="AD253" s="67">
        <v>10.37629695589979</v>
      </c>
      <c r="AE253" s="67">
        <v>11.962848671551413</v>
      </c>
      <c r="AF253" s="67">
        <v>11.336515513126557</v>
      </c>
      <c r="AG253" s="67">
        <v>7.7555247263662039</v>
      </c>
      <c r="AH253" s="67">
        <v>3.6541112956285104</v>
      </c>
      <c r="AI253" s="67">
        <v>-3.0084197451802197</v>
      </c>
      <c r="AJ253" s="67">
        <v>-3.3762057877814016</v>
      </c>
      <c r="AK253" s="67">
        <v>-9.0734189212160317</v>
      </c>
      <c r="AL253" s="67">
        <v>-6.0654538052677935</v>
      </c>
      <c r="AM253" s="67">
        <v>-4.8793736402394643</v>
      </c>
      <c r="AN253" s="67">
        <v>-5.6572379367719918</v>
      </c>
      <c r="AO253" s="67">
        <v>-2.7610668238844482</v>
      </c>
      <c r="AP253" s="67">
        <v>-3.1773754281454387</v>
      </c>
      <c r="AQ253" s="67">
        <v>0.475824511553256</v>
      </c>
      <c r="AR253" s="67">
        <v>2.9394473838918316</v>
      </c>
      <c r="AS253" s="67">
        <v>2.5948578250515055</v>
      </c>
      <c r="AT253" s="67">
        <v>0.84056930949513742</v>
      </c>
      <c r="AU253" s="67">
        <v>-0.15075951724972469</v>
      </c>
      <c r="AV253" s="67">
        <v>0.45688178183888795</v>
      </c>
      <c r="AW253" s="67">
        <v>6.7083371712482602</v>
      </c>
      <c r="AX253" s="67">
        <v>8.3750344611294594</v>
      </c>
      <c r="AY253" s="67">
        <v>5.5103576319071266</v>
      </c>
      <c r="AZ253" s="67">
        <v>2.9562251279135836</v>
      </c>
      <c r="BA253" s="67">
        <v>-0.25028322985968998</v>
      </c>
      <c r="BB253" s="67">
        <v>-1.5848882709301222</v>
      </c>
      <c r="BC253" s="67">
        <v>-0.10839395904254445</v>
      </c>
      <c r="BD253" s="67">
        <v>0.3313086692435121</v>
      </c>
      <c r="BE253" s="67">
        <v>-13.675203237136841</v>
      </c>
      <c r="BF253" s="67">
        <v>-10.60540466426913</v>
      </c>
      <c r="BG253" s="67">
        <v>-9.9865209907858912</v>
      </c>
      <c r="BH253" s="67">
        <v>-9.0258668134286637</v>
      </c>
      <c r="BI253" s="67">
        <v>3.9935213962948524E-2</v>
      </c>
      <c r="BJ253" s="67">
        <v>-3.2710069443621705</v>
      </c>
      <c r="BK253" s="67">
        <v>-4.2660422261901658</v>
      </c>
      <c r="BL253" s="67">
        <v>-5.9891107078040022</v>
      </c>
      <c r="BM253" s="67">
        <v>-27.519885358383164</v>
      </c>
      <c r="BN253" s="67">
        <v>-48.937202900288554</v>
      </c>
      <c r="BO253" s="67">
        <v>-46.474818550696952</v>
      </c>
      <c r="BP253" s="67">
        <v>-41.956241956241989</v>
      </c>
      <c r="BQ253" s="67">
        <v>10.383815927340805</v>
      </c>
      <c r="BR253" s="67">
        <v>52.847732981059607</v>
      </c>
      <c r="BS253" s="67">
        <v>53.314622351295299</v>
      </c>
      <c r="BT253" s="67">
        <v>49.999999999999886</v>
      </c>
      <c r="BU253" s="67">
        <v>24.317663692163109</v>
      </c>
      <c r="BV253" s="67">
        <v>25.963363736824192</v>
      </c>
      <c r="BW253" s="67">
        <v>18.638745540177126</v>
      </c>
      <c r="BX253" s="67">
        <v>12.269031781226985</v>
      </c>
      <c r="BY253" s="67">
        <v>-7.8455812839935248</v>
      </c>
      <c r="BZ253" s="67">
        <v>-7.0122547106226278</v>
      </c>
      <c r="CA253" s="67">
        <v>-7.7695080342371767</v>
      </c>
      <c r="CB253" s="68">
        <v>-8.3626521789188217</v>
      </c>
    </row>
    <row r="254" spans="1:80" ht="52.8">
      <c r="A254" s="37"/>
      <c r="B254" s="183" t="s">
        <v>144</v>
      </c>
      <c r="C254" s="38"/>
      <c r="D254" s="184" t="s">
        <v>145</v>
      </c>
      <c r="E254" s="70"/>
      <c r="F254" s="70"/>
      <c r="G254" s="70"/>
      <c r="H254" s="70"/>
      <c r="I254" s="193">
        <v>7.3543546392187835</v>
      </c>
      <c r="J254" s="193">
        <v>5.9485091225412532</v>
      </c>
      <c r="K254" s="193">
        <v>7.2154724226263909</v>
      </c>
      <c r="L254" s="193">
        <v>7.1241830073399512</v>
      </c>
      <c r="M254" s="193">
        <v>8.4908401714238693</v>
      </c>
      <c r="N254" s="193">
        <v>8.3978847494049944</v>
      </c>
      <c r="O254" s="193">
        <v>7.1380184338050583</v>
      </c>
      <c r="P254" s="193">
        <v>6.7520846044336338</v>
      </c>
      <c r="Q254" s="193">
        <v>-2.0834332720955757</v>
      </c>
      <c r="R254" s="193">
        <v>-1.2355473429879282</v>
      </c>
      <c r="S254" s="193">
        <v>0.46904262574267364</v>
      </c>
      <c r="T254" s="193">
        <v>1.8289197942467013</v>
      </c>
      <c r="U254" s="193">
        <v>3.9094792516314953</v>
      </c>
      <c r="V254" s="193">
        <v>1.67765124469814</v>
      </c>
      <c r="W254" s="193">
        <v>0.42768774582468438</v>
      </c>
      <c r="X254" s="193">
        <v>-1.328344246959773</v>
      </c>
      <c r="Y254" s="193">
        <v>3.7812024829930948</v>
      </c>
      <c r="Z254" s="193">
        <v>5.8269788766646968</v>
      </c>
      <c r="AA254" s="193">
        <v>2.8425852898020736</v>
      </c>
      <c r="AB254" s="193">
        <v>2.5028441410694029</v>
      </c>
      <c r="AC254" s="193">
        <v>-5.0355934217825791</v>
      </c>
      <c r="AD254" s="193">
        <v>-3.8066648603282971</v>
      </c>
      <c r="AE254" s="193">
        <v>-5.1555394272966737E-2</v>
      </c>
      <c r="AF254" s="193">
        <v>2.4972253052164319</v>
      </c>
      <c r="AG254" s="193">
        <v>9.5154063964009623</v>
      </c>
      <c r="AH254" s="193">
        <v>3.8106533263661362</v>
      </c>
      <c r="AI254" s="193">
        <v>2.9035278284385839</v>
      </c>
      <c r="AJ254" s="193">
        <v>2.3461469048906594</v>
      </c>
      <c r="AK254" s="193">
        <v>-2.9407443317802802</v>
      </c>
      <c r="AL254" s="193">
        <v>2.8536767050766798E-2</v>
      </c>
      <c r="AM254" s="193">
        <v>0.2112841511360557</v>
      </c>
      <c r="AN254" s="193">
        <v>-0.19396931758049618</v>
      </c>
      <c r="AO254" s="193">
        <v>4.6620874783864394</v>
      </c>
      <c r="AP254" s="193">
        <v>5.3688910115299677</v>
      </c>
      <c r="AQ254" s="193">
        <v>3.4976373030860088</v>
      </c>
      <c r="AR254" s="193">
        <v>2.1554770318020928</v>
      </c>
      <c r="AS254" s="193">
        <v>-1.2200050458413614</v>
      </c>
      <c r="AT254" s="193">
        <v>-0.23016378407938021</v>
      </c>
      <c r="AU254" s="193">
        <v>2.5925150415786078</v>
      </c>
      <c r="AV254" s="193">
        <v>4.7561397440330353</v>
      </c>
      <c r="AW254" s="193">
        <v>7.9996562477695505</v>
      </c>
      <c r="AX254" s="193">
        <v>7.1598919734470599</v>
      </c>
      <c r="AY254" s="193">
        <v>6.3060486291326185</v>
      </c>
      <c r="AZ254" s="193">
        <v>5.8940069341261392</v>
      </c>
      <c r="BA254" s="193">
        <v>4.7298976639515047</v>
      </c>
      <c r="BB254" s="193">
        <v>1.7193284071857136</v>
      </c>
      <c r="BC254" s="193">
        <v>1.602660745680069</v>
      </c>
      <c r="BD254" s="193">
        <v>-0.15590894917367848</v>
      </c>
      <c r="BE254" s="193">
        <v>-3.6031809949615621</v>
      </c>
      <c r="BF254" s="193">
        <v>4.498129265755324E-3</v>
      </c>
      <c r="BG254" s="193">
        <v>-0.66406485859434383</v>
      </c>
      <c r="BH254" s="193">
        <v>0.42161149281683663</v>
      </c>
      <c r="BI254" s="193">
        <v>1.4627226716147987</v>
      </c>
      <c r="BJ254" s="193">
        <v>-0.50157593931072597</v>
      </c>
      <c r="BK254" s="193">
        <v>-0.33957070425701374</v>
      </c>
      <c r="BL254" s="193">
        <v>-0.65308661172446136</v>
      </c>
      <c r="BM254" s="193">
        <v>-0.16802172595336629</v>
      </c>
      <c r="BN254" s="193">
        <v>-7.6635854621219011</v>
      </c>
      <c r="BO254" s="193">
        <v>-8.2211771455203007</v>
      </c>
      <c r="BP254" s="193">
        <v>-7.3250899984348052</v>
      </c>
      <c r="BQ254" s="193">
        <v>-6.6797431340908133</v>
      </c>
      <c r="BR254" s="193">
        <v>-3.3789821765746808</v>
      </c>
      <c r="BS254" s="193">
        <v>2.5686209760857821</v>
      </c>
      <c r="BT254" s="193">
        <v>4.5769295727073285</v>
      </c>
      <c r="BU254" s="193">
        <v>20.08403969589871</v>
      </c>
      <c r="BV254" s="193">
        <v>27.98015644592499</v>
      </c>
      <c r="BW254" s="193">
        <v>20.530243469333058</v>
      </c>
      <c r="BX254" s="193">
        <v>16.343669250645988</v>
      </c>
      <c r="BY254" s="193">
        <v>-5.7312892418507744</v>
      </c>
      <c r="BZ254" s="193">
        <v>-8.459930830116221</v>
      </c>
      <c r="CA254" s="193">
        <v>-8.6199091900514446</v>
      </c>
      <c r="CB254" s="194">
        <v>-8.7476982758495438</v>
      </c>
    </row>
    <row r="255" spans="1:80" ht="26.4">
      <c r="A255" s="37"/>
      <c r="B255" s="183"/>
      <c r="C255" s="38" t="s">
        <v>55</v>
      </c>
      <c r="D255" s="186" t="s">
        <v>56</v>
      </c>
      <c r="E255" s="70"/>
      <c r="F255" s="70"/>
      <c r="G255" s="70"/>
      <c r="H255" s="70"/>
      <c r="I255" s="67">
        <v>14.782440830104889</v>
      </c>
      <c r="J255" s="67">
        <v>16.109816258304321</v>
      </c>
      <c r="K255" s="67">
        <v>11.413564841358891</v>
      </c>
      <c r="L255" s="67">
        <v>9.0818363231781802</v>
      </c>
      <c r="M255" s="67">
        <v>4.9755468517633972</v>
      </c>
      <c r="N255" s="67">
        <v>6.8208346573920977</v>
      </c>
      <c r="O255" s="67">
        <v>9.7223249589348768</v>
      </c>
      <c r="P255" s="67">
        <v>10.70448307410787</v>
      </c>
      <c r="Q255" s="67">
        <v>2.1924222606344301E-3</v>
      </c>
      <c r="R255" s="67">
        <v>-3.1737299999112167</v>
      </c>
      <c r="S255" s="67">
        <v>-6.5068027456243129</v>
      </c>
      <c r="T255" s="67">
        <v>-3.9669421487604097</v>
      </c>
      <c r="U255" s="67">
        <v>-5.7116515586138519</v>
      </c>
      <c r="V255" s="67">
        <v>-8.9333704724775487</v>
      </c>
      <c r="W255" s="67">
        <v>-7.6861424318591105</v>
      </c>
      <c r="X255" s="67">
        <v>-9.1222030981066382</v>
      </c>
      <c r="Y255" s="67">
        <v>5.0650474442835502</v>
      </c>
      <c r="Z255" s="67">
        <v>9.0964009363010661</v>
      </c>
      <c r="AA255" s="67">
        <v>2.8323990787505693</v>
      </c>
      <c r="AB255" s="67">
        <v>-0.37878787878786113</v>
      </c>
      <c r="AC255" s="67">
        <v>-10.792293501747764</v>
      </c>
      <c r="AD255" s="67">
        <v>-10.507538327767293</v>
      </c>
      <c r="AE255" s="67">
        <v>-3.4127956846071612</v>
      </c>
      <c r="AF255" s="67">
        <v>-2.3764258555134461</v>
      </c>
      <c r="AG255" s="67">
        <v>-2.6389019675000895</v>
      </c>
      <c r="AH255" s="67">
        <v>-1.9602650509690989</v>
      </c>
      <c r="AI255" s="67">
        <v>-1.8398575137196076</v>
      </c>
      <c r="AJ255" s="67">
        <v>-1.7526777020446787</v>
      </c>
      <c r="AK255" s="67">
        <v>5.2369338010012143</v>
      </c>
      <c r="AL255" s="67">
        <v>3.501947632866802</v>
      </c>
      <c r="AM255" s="67">
        <v>1.3536584108667142</v>
      </c>
      <c r="AN255" s="67">
        <v>2.2794846382557807</v>
      </c>
      <c r="AO255" s="67">
        <v>-1.0045755841240833</v>
      </c>
      <c r="AP255" s="67">
        <v>3.1260409731555825</v>
      </c>
      <c r="AQ255" s="67">
        <v>2.7544589314012313</v>
      </c>
      <c r="AR255" s="67">
        <v>2.6162790697672449</v>
      </c>
      <c r="AS255" s="67">
        <v>4.8089792478032081</v>
      </c>
      <c r="AT255" s="67">
        <v>2.7914756691878324</v>
      </c>
      <c r="AU255" s="67">
        <v>7.9556250077327491</v>
      </c>
      <c r="AV255" s="67">
        <v>7.3654390934846106</v>
      </c>
      <c r="AW255" s="67">
        <v>6.7170998351096642</v>
      </c>
      <c r="AX255" s="67">
        <v>7.2647239581013991</v>
      </c>
      <c r="AY255" s="67">
        <v>1.912039933613201</v>
      </c>
      <c r="AZ255" s="67">
        <v>2.1108179419523339</v>
      </c>
      <c r="BA255" s="67">
        <v>3.2076091829809457</v>
      </c>
      <c r="BB255" s="67">
        <v>-3.4958103588806608</v>
      </c>
      <c r="BC255" s="67">
        <v>-2.9321323501635845</v>
      </c>
      <c r="BD255" s="67">
        <v>-3.4453057708870887</v>
      </c>
      <c r="BE255" s="67">
        <v>-12.800878171833347</v>
      </c>
      <c r="BF255" s="67">
        <v>-8.1957280263340095</v>
      </c>
      <c r="BG255" s="67">
        <v>-8.0519903447364953</v>
      </c>
      <c r="BH255" s="67">
        <v>-8.296164139161462</v>
      </c>
      <c r="BI255" s="67">
        <v>-5.6333630521371845</v>
      </c>
      <c r="BJ255" s="67">
        <v>-7.4330496857491255</v>
      </c>
      <c r="BK255" s="67">
        <v>-6.8769463940449072</v>
      </c>
      <c r="BL255" s="67">
        <v>-6.1284046692606182</v>
      </c>
      <c r="BM255" s="67">
        <v>-3.2872228657382152</v>
      </c>
      <c r="BN255" s="67">
        <v>-17.642046221515656</v>
      </c>
      <c r="BO255" s="67">
        <v>-11.572530472395954</v>
      </c>
      <c r="BP255" s="67">
        <v>-8.3937823834197758</v>
      </c>
      <c r="BQ255" s="67">
        <v>1.2372816163831857</v>
      </c>
      <c r="BR255" s="67">
        <v>14.114854235538573</v>
      </c>
      <c r="BS255" s="67">
        <v>7.3168670655105075</v>
      </c>
      <c r="BT255" s="67">
        <v>4.1855203619908252</v>
      </c>
      <c r="BU255" s="67">
        <v>9.7438591753127781</v>
      </c>
      <c r="BV255" s="67">
        <v>24.543995087370135</v>
      </c>
      <c r="BW255" s="67">
        <v>23.635740852994132</v>
      </c>
      <c r="BX255" s="67">
        <v>23.018458197611523</v>
      </c>
      <c r="BY255" s="67">
        <v>-2.2554883976170004E-2</v>
      </c>
      <c r="BZ255" s="67">
        <v>-9.5273420188919573</v>
      </c>
      <c r="CA255" s="67">
        <v>-11.511708046266179</v>
      </c>
      <c r="CB255" s="68">
        <v>-12.779892501351981</v>
      </c>
    </row>
    <row r="256" spans="1:80">
      <c r="A256" s="41"/>
      <c r="B256" s="183"/>
      <c r="C256" s="38" t="s">
        <v>57</v>
      </c>
      <c r="D256" s="186" t="s">
        <v>58</v>
      </c>
      <c r="E256" s="66"/>
      <c r="F256" s="66"/>
      <c r="G256" s="66"/>
      <c r="H256" s="66"/>
      <c r="I256" s="67">
        <v>8.5777210503001982</v>
      </c>
      <c r="J256" s="67">
        <v>5.973110349820459</v>
      </c>
      <c r="K256" s="67">
        <v>8.0779261257278847</v>
      </c>
      <c r="L256" s="67">
        <v>7.9779917531821241</v>
      </c>
      <c r="M256" s="67">
        <v>12.049462436500264</v>
      </c>
      <c r="N256" s="67">
        <v>10.109572561428976</v>
      </c>
      <c r="O256" s="67">
        <v>6.7624920356335281</v>
      </c>
      <c r="P256" s="67">
        <v>5.3503184713375731</v>
      </c>
      <c r="Q256" s="67">
        <v>-1.7540341161105175</v>
      </c>
      <c r="R256" s="67">
        <v>0.32803014914011897</v>
      </c>
      <c r="S256" s="67">
        <v>2.9844324367267063</v>
      </c>
      <c r="T256" s="67">
        <v>4.0306328093510331</v>
      </c>
      <c r="U256" s="67">
        <v>4.3745613239926371</v>
      </c>
      <c r="V256" s="67">
        <v>2.0662704780636716</v>
      </c>
      <c r="W256" s="67">
        <v>1.1170272067112137</v>
      </c>
      <c r="X256" s="67">
        <v>0.30995738086012636</v>
      </c>
      <c r="Y256" s="67">
        <v>4.2584498473312351</v>
      </c>
      <c r="Z256" s="67">
        <v>6.900311295476925</v>
      </c>
      <c r="AA256" s="67">
        <v>5.4751287199505754</v>
      </c>
      <c r="AB256" s="67">
        <v>6.9524913093859055</v>
      </c>
      <c r="AC256" s="67">
        <v>1.2785541912259077</v>
      </c>
      <c r="AD256" s="67">
        <v>2.5330004524493006</v>
      </c>
      <c r="AE256" s="67">
        <v>4.7664195370775104</v>
      </c>
      <c r="AF256" s="67">
        <v>4.0447815095702424</v>
      </c>
      <c r="AG256" s="67">
        <v>8.5331103313184258</v>
      </c>
      <c r="AH256" s="67">
        <v>5.188793904589545</v>
      </c>
      <c r="AI256" s="67">
        <v>3.9858763249002322</v>
      </c>
      <c r="AJ256" s="67">
        <v>3.7486983686220157</v>
      </c>
      <c r="AK256" s="67">
        <v>-2.8434352864378525</v>
      </c>
      <c r="AL256" s="67">
        <v>-1.0043604405610012</v>
      </c>
      <c r="AM256" s="67">
        <v>-0.24822293362024084</v>
      </c>
      <c r="AN256" s="67">
        <v>0.20073603211778845</v>
      </c>
      <c r="AO256" s="67">
        <v>9.8214336980171311</v>
      </c>
      <c r="AP256" s="67">
        <v>8.1114979890852084</v>
      </c>
      <c r="AQ256" s="67">
        <v>6.483807889284094</v>
      </c>
      <c r="AR256" s="67">
        <v>4.5409015025040986</v>
      </c>
      <c r="AS256" s="67">
        <v>-2.1576097204778222</v>
      </c>
      <c r="AT256" s="67">
        <v>-0.20075452066205912</v>
      </c>
      <c r="AU256" s="67">
        <v>1.2144705066315993</v>
      </c>
      <c r="AV256" s="67">
        <v>2.8106036410093083</v>
      </c>
      <c r="AW256" s="67">
        <v>7.2028909153604559</v>
      </c>
      <c r="AX256" s="67">
        <v>5.6468414385391128</v>
      </c>
      <c r="AY256" s="67">
        <v>6.9966564479637867</v>
      </c>
      <c r="AZ256" s="67">
        <v>7.7353215284250041</v>
      </c>
      <c r="BA256" s="67">
        <v>8.6246646732866026</v>
      </c>
      <c r="BB256" s="67">
        <v>6.4306827921476071</v>
      </c>
      <c r="BC256" s="67">
        <v>5.0591385975720584</v>
      </c>
      <c r="BD256" s="67">
        <v>2.8546712802767473</v>
      </c>
      <c r="BE256" s="67">
        <v>-0.54972936171108699</v>
      </c>
      <c r="BF256" s="67">
        <v>2.5158033461187159</v>
      </c>
      <c r="BG256" s="67">
        <v>2.200382823318165</v>
      </c>
      <c r="BH256" s="67">
        <v>3.924866834875246</v>
      </c>
      <c r="BI256" s="67">
        <v>4.512655075080076</v>
      </c>
      <c r="BJ256" s="67">
        <v>2.5055871886249719</v>
      </c>
      <c r="BK256" s="67">
        <v>2.2661583252543807</v>
      </c>
      <c r="BL256" s="67">
        <v>1.6725114647963863</v>
      </c>
      <c r="BM256" s="67">
        <v>0.4540019181749102</v>
      </c>
      <c r="BN256" s="67">
        <v>-4.8082737120607533</v>
      </c>
      <c r="BO256" s="67">
        <v>-6.9331341020601656</v>
      </c>
      <c r="BP256" s="67">
        <v>-6.4738657468824528</v>
      </c>
      <c r="BQ256" s="67">
        <v>-7.8180991615464706</v>
      </c>
      <c r="BR256" s="67">
        <v>-9.1237543854727647</v>
      </c>
      <c r="BS256" s="67">
        <v>-0.13125056592745921</v>
      </c>
      <c r="BT256" s="67">
        <v>2.7234042553189823</v>
      </c>
      <c r="BU256" s="67">
        <v>20.247356384983561</v>
      </c>
      <c r="BV256" s="67">
        <v>29.016684385334344</v>
      </c>
      <c r="BW256" s="67">
        <v>18.679209694749233</v>
      </c>
      <c r="BX256" s="67">
        <v>13.476940071803796</v>
      </c>
      <c r="BY256" s="67">
        <v>-10.012810844093408</v>
      </c>
      <c r="BZ256" s="67">
        <v>-11.258505635005747</v>
      </c>
      <c r="CA256" s="67">
        <v>-10.406181339852097</v>
      </c>
      <c r="CB256" s="68">
        <v>-9.9351990411082483</v>
      </c>
    </row>
    <row r="257" spans="1:80" ht="26.4">
      <c r="A257" s="37"/>
      <c r="B257" s="38"/>
      <c r="C257" s="38" t="s">
        <v>59</v>
      </c>
      <c r="D257" s="186" t="s">
        <v>212</v>
      </c>
      <c r="E257" s="70"/>
      <c r="F257" s="70"/>
      <c r="G257" s="70"/>
      <c r="H257" s="70"/>
      <c r="I257" s="67">
        <v>0.55582531568747129</v>
      </c>
      <c r="J257" s="67">
        <v>0.27504790540351109</v>
      </c>
      <c r="K257" s="67">
        <v>2.8172656313498265</v>
      </c>
      <c r="L257" s="67">
        <v>4.0221912545728884</v>
      </c>
      <c r="M257" s="67">
        <v>3.6192813977501146</v>
      </c>
      <c r="N257" s="67">
        <v>5.9020801712323276</v>
      </c>
      <c r="O257" s="67">
        <v>6.3380239251648334</v>
      </c>
      <c r="P257" s="67">
        <v>7.2000000000000739</v>
      </c>
      <c r="Q257" s="67">
        <v>-3.6021507266657125</v>
      </c>
      <c r="R257" s="67">
        <v>-2.9968235199322351</v>
      </c>
      <c r="S257" s="67">
        <v>-3.2002859080506596E-2</v>
      </c>
      <c r="T257" s="67">
        <v>1.4925373134328339</v>
      </c>
      <c r="U257" s="67">
        <v>10.525869963508356</v>
      </c>
      <c r="V257" s="67">
        <v>8.7781047830040251</v>
      </c>
      <c r="W257" s="67">
        <v>4.9416114664713575</v>
      </c>
      <c r="X257" s="67">
        <v>1.1642156862744883</v>
      </c>
      <c r="Y257" s="67">
        <v>-0.33383237747526096</v>
      </c>
      <c r="Z257" s="67">
        <v>-6.4707278718771022E-2</v>
      </c>
      <c r="AA257" s="67">
        <v>-3.0397443380232261</v>
      </c>
      <c r="AB257" s="67">
        <v>-4.421562689279213</v>
      </c>
      <c r="AC257" s="67">
        <v>-12.121905442676393</v>
      </c>
      <c r="AD257" s="67">
        <v>-9.1717917518405443</v>
      </c>
      <c r="AE257" s="67">
        <v>-4.5978915142854078</v>
      </c>
      <c r="AF257" s="67">
        <v>3.1051964512040655</v>
      </c>
      <c r="AG257" s="67">
        <v>21.727711614235233</v>
      </c>
      <c r="AH257" s="67">
        <v>6.9562544299696754</v>
      </c>
      <c r="AI257" s="67">
        <v>5.4789925708826246</v>
      </c>
      <c r="AJ257" s="67">
        <v>2.8272894898586429</v>
      </c>
      <c r="AK257" s="67">
        <v>-8.4234492673257648</v>
      </c>
      <c r="AL257" s="67">
        <v>-0.90421865105325594</v>
      </c>
      <c r="AM257" s="67">
        <v>-0.2297186433698073</v>
      </c>
      <c r="AN257" s="67">
        <v>-2.3909145248057371</v>
      </c>
      <c r="AO257" s="67">
        <v>5.8975730935756587E-2</v>
      </c>
      <c r="AP257" s="67">
        <v>2.0364988006317901</v>
      </c>
      <c r="AQ257" s="67">
        <v>-0.69087908197890613</v>
      </c>
      <c r="AR257" s="67">
        <v>-1.8371096142069234</v>
      </c>
      <c r="AS257" s="67">
        <v>-2.6197463166629547</v>
      </c>
      <c r="AT257" s="67">
        <v>-1.601812853035284</v>
      </c>
      <c r="AU257" s="67">
        <v>2.0196316254463369</v>
      </c>
      <c r="AV257" s="67">
        <v>6.1135371179038742</v>
      </c>
      <c r="AW257" s="67">
        <v>10.763569137361031</v>
      </c>
      <c r="AX257" s="67">
        <v>10.011055890752345</v>
      </c>
      <c r="AY257" s="67">
        <v>7.7335904551421635</v>
      </c>
      <c r="AZ257" s="67">
        <v>4.938271604938322</v>
      </c>
      <c r="BA257" s="67">
        <v>-1.3537614011784171</v>
      </c>
      <c r="BB257" s="67">
        <v>-3.4587067720596565</v>
      </c>
      <c r="BC257" s="67">
        <v>-1.9941594168895733</v>
      </c>
      <c r="BD257" s="67">
        <v>-3.5294117647059409</v>
      </c>
      <c r="BE257" s="67">
        <v>-3.5674561473299207</v>
      </c>
      <c r="BF257" s="67">
        <v>-0.29459137019586024</v>
      </c>
      <c r="BG257" s="67">
        <v>-2.2383486667660151</v>
      </c>
      <c r="BH257" s="67">
        <v>-0.92915214866434326</v>
      </c>
      <c r="BI257" s="67">
        <v>-1.21904231447445E-3</v>
      </c>
      <c r="BJ257" s="67">
        <v>-2.5029468596806765</v>
      </c>
      <c r="BK257" s="67">
        <v>-2.0001068686390084</v>
      </c>
      <c r="BL257" s="67">
        <v>-2.3446658851113682</v>
      </c>
      <c r="BM257" s="67">
        <v>1.0760914608630543</v>
      </c>
      <c r="BN257" s="67">
        <v>-8.1891920330345016</v>
      </c>
      <c r="BO257" s="67">
        <v>-9.35831488751667</v>
      </c>
      <c r="BP257" s="67">
        <v>-8.8235294117647101</v>
      </c>
      <c r="BQ257" s="67">
        <v>-8.8753768360166845</v>
      </c>
      <c r="BR257" s="67">
        <v>1.5282440588979966</v>
      </c>
      <c r="BS257" s="67">
        <v>6.4602552831283049</v>
      </c>
      <c r="BT257" s="67">
        <v>9.8749177090190301</v>
      </c>
      <c r="BU257" s="67">
        <v>26.529514684951323</v>
      </c>
      <c r="BV257" s="67">
        <v>27.785667488540724</v>
      </c>
      <c r="BW257" s="67">
        <v>23.987264744436217</v>
      </c>
      <c r="BX257" s="67">
        <v>20.191731575793952</v>
      </c>
      <c r="BY257" s="67">
        <v>2.5930633441704032</v>
      </c>
      <c r="BZ257" s="67">
        <v>-0.11576935248463371</v>
      </c>
      <c r="CA257" s="67">
        <v>-1.9427965615857801</v>
      </c>
      <c r="CB257" s="68">
        <v>-2.9170197029696823</v>
      </c>
    </row>
    <row r="258" spans="1:80" ht="66">
      <c r="A258" s="37"/>
      <c r="B258" s="183" t="s">
        <v>146</v>
      </c>
      <c r="C258" s="38"/>
      <c r="D258" s="184" t="s">
        <v>147</v>
      </c>
      <c r="E258" s="70"/>
      <c r="F258" s="70"/>
      <c r="G258" s="70"/>
      <c r="H258" s="70"/>
      <c r="I258" s="193">
        <v>5.3860911713209134</v>
      </c>
      <c r="J258" s="193">
        <v>4.9915084916963366</v>
      </c>
      <c r="K258" s="193">
        <v>7.1578756332631741</v>
      </c>
      <c r="L258" s="193">
        <v>8.5566507978744681</v>
      </c>
      <c r="M258" s="193">
        <v>5.9625985427658463</v>
      </c>
      <c r="N258" s="193">
        <v>7.058699359079327</v>
      </c>
      <c r="O258" s="193">
        <v>6.1004052691688173</v>
      </c>
      <c r="P258" s="193">
        <v>6.929291534318466</v>
      </c>
      <c r="Q258" s="193">
        <v>7.8449321405076091</v>
      </c>
      <c r="R258" s="193">
        <v>4.4187786123575989</v>
      </c>
      <c r="S258" s="193">
        <v>3.4857827706230751</v>
      </c>
      <c r="T258" s="193">
        <v>1.407768557682985</v>
      </c>
      <c r="U258" s="193">
        <v>-4.5536862735937831</v>
      </c>
      <c r="V258" s="193">
        <v>-3.1596020905070219</v>
      </c>
      <c r="W258" s="193">
        <v>-3.1975914629036879</v>
      </c>
      <c r="X258" s="193">
        <v>-2.9483873021937512</v>
      </c>
      <c r="Y258" s="193">
        <v>0.55917938946264201</v>
      </c>
      <c r="Z258" s="193">
        <v>0.54609703350602956</v>
      </c>
      <c r="AA258" s="193">
        <v>0.82865066953188204</v>
      </c>
      <c r="AB258" s="193">
        <v>1.1187297004691175</v>
      </c>
      <c r="AC258" s="193">
        <v>4.4370910060235929</v>
      </c>
      <c r="AD258" s="193">
        <v>6.0073549045557115</v>
      </c>
      <c r="AE258" s="193">
        <v>5.8720879604683205</v>
      </c>
      <c r="AF258" s="193">
        <v>6.054117189020829</v>
      </c>
      <c r="AG258" s="193">
        <v>1.3604717875786605</v>
      </c>
      <c r="AH258" s="193">
        <v>7.716936760446913E-2</v>
      </c>
      <c r="AI258" s="193">
        <v>0.51982838635868234</v>
      </c>
      <c r="AJ258" s="193">
        <v>0.24473813020064483</v>
      </c>
      <c r="AK258" s="193">
        <v>1.6556705731958914</v>
      </c>
      <c r="AL258" s="193">
        <v>2.8756821144502567</v>
      </c>
      <c r="AM258" s="193">
        <v>2.9350726633249735</v>
      </c>
      <c r="AN258" s="193">
        <v>3.0700683593750711</v>
      </c>
      <c r="AO258" s="193">
        <v>4.3838148993775548</v>
      </c>
      <c r="AP258" s="193">
        <v>3.2492145861091188</v>
      </c>
      <c r="AQ258" s="193">
        <v>3.0549541982651647</v>
      </c>
      <c r="AR258" s="193">
        <v>2.9963877538935293</v>
      </c>
      <c r="AS258" s="193">
        <v>0.5895971065856429</v>
      </c>
      <c r="AT258" s="193">
        <v>0.79688670487068691</v>
      </c>
      <c r="AU258" s="193">
        <v>1.509106208231529</v>
      </c>
      <c r="AV258" s="193">
        <v>2.2106594607024874</v>
      </c>
      <c r="AW258" s="193">
        <v>6.3439453745657914</v>
      </c>
      <c r="AX258" s="193">
        <v>6.4044340744419799</v>
      </c>
      <c r="AY258" s="193">
        <v>5.0590083571831599</v>
      </c>
      <c r="AZ258" s="193">
        <v>4.2919420615947104</v>
      </c>
      <c r="BA258" s="193">
        <v>1.3336951721133659</v>
      </c>
      <c r="BB258" s="193">
        <v>9.3583945820554959E-2</v>
      </c>
      <c r="BC258" s="193">
        <v>0.24684529572161296</v>
      </c>
      <c r="BD258" s="193">
        <v>9.9781559289183974E-2</v>
      </c>
      <c r="BE258" s="193">
        <v>-0.6911935414596968</v>
      </c>
      <c r="BF258" s="193">
        <v>0.11097999134518943</v>
      </c>
      <c r="BG258" s="193">
        <v>0.77446959354021772</v>
      </c>
      <c r="BH258" s="193">
        <v>1.1234441510857209</v>
      </c>
      <c r="BI258" s="193">
        <v>6.4292199700787478E-2</v>
      </c>
      <c r="BJ258" s="193">
        <v>0.53386322516104201</v>
      </c>
      <c r="BK258" s="193">
        <v>0.33559999784182537</v>
      </c>
      <c r="BL258" s="193">
        <v>0.39962701478624751</v>
      </c>
      <c r="BM258" s="193">
        <v>-1.9047354363222126</v>
      </c>
      <c r="BN258" s="193">
        <v>-15.740933838010562</v>
      </c>
      <c r="BO258" s="193">
        <v>-12.873470522242272</v>
      </c>
      <c r="BP258" s="193">
        <v>-10.041130423245363</v>
      </c>
      <c r="BQ258" s="193">
        <v>5.5597489016122097</v>
      </c>
      <c r="BR258" s="193">
        <v>15.542169786063639</v>
      </c>
      <c r="BS258" s="193">
        <v>14.715803599798335</v>
      </c>
      <c r="BT258" s="193">
        <v>12.745936698032352</v>
      </c>
      <c r="BU258" s="193">
        <v>4.9723306779121117</v>
      </c>
      <c r="BV258" s="193">
        <v>12.556160621336062</v>
      </c>
      <c r="BW258" s="193">
        <v>10.978696385676898</v>
      </c>
      <c r="BX258" s="193">
        <v>8.9817382659200291</v>
      </c>
      <c r="BY258" s="193">
        <v>3.6078776223964297</v>
      </c>
      <c r="BZ258" s="193">
        <v>1.7117279461821511</v>
      </c>
      <c r="CA258" s="193">
        <v>-0.36409477144779601</v>
      </c>
      <c r="CB258" s="194">
        <v>-0.53085801586435366</v>
      </c>
    </row>
    <row r="259" spans="1:80" ht="26.4">
      <c r="A259" s="37"/>
      <c r="B259" s="183"/>
      <c r="C259" s="38" t="s">
        <v>166</v>
      </c>
      <c r="D259" s="186" t="s">
        <v>60</v>
      </c>
      <c r="E259" s="70"/>
      <c r="F259" s="70"/>
      <c r="G259" s="70"/>
      <c r="H259" s="70"/>
      <c r="I259" s="67">
        <v>-0.49629473395728496</v>
      </c>
      <c r="J259" s="67">
        <v>2.980409126875827</v>
      </c>
      <c r="K259" s="67">
        <v>0.92737586731969657</v>
      </c>
      <c r="L259" s="67">
        <v>2.9721595362989177</v>
      </c>
      <c r="M259" s="67">
        <v>1.5742588498052612</v>
      </c>
      <c r="N259" s="67">
        <v>-0.71983955033287828</v>
      </c>
      <c r="O259" s="67">
        <v>2.4114839171849951</v>
      </c>
      <c r="P259" s="67">
        <v>3.2395566922421182</v>
      </c>
      <c r="Q259" s="67">
        <v>11.137827150277133</v>
      </c>
      <c r="R259" s="67">
        <v>6.478320741771654</v>
      </c>
      <c r="S259" s="67">
        <v>2.0046267335018371</v>
      </c>
      <c r="T259" s="67">
        <v>7.0779756989509224E-2</v>
      </c>
      <c r="U259" s="67">
        <v>-8.6163047731255347</v>
      </c>
      <c r="V259" s="67">
        <v>-4.1061852827890135</v>
      </c>
      <c r="W259" s="67">
        <v>-3.217177397676096</v>
      </c>
      <c r="X259" s="67">
        <v>-2.558057291052819</v>
      </c>
      <c r="Y259" s="67">
        <v>1.0924587137409532</v>
      </c>
      <c r="Z259" s="67">
        <v>1.2523939740844696</v>
      </c>
      <c r="AA259" s="67">
        <v>3.1803042145257905</v>
      </c>
      <c r="AB259" s="67">
        <v>3.4962496975563937</v>
      </c>
      <c r="AC259" s="67">
        <v>8.5459216275624925</v>
      </c>
      <c r="AD259" s="67">
        <v>4.449983189363337</v>
      </c>
      <c r="AE259" s="67">
        <v>1.727662694793537</v>
      </c>
      <c r="AF259" s="67">
        <v>1.4260666277031078</v>
      </c>
      <c r="AG259" s="67">
        <v>-9.0165245149477613</v>
      </c>
      <c r="AH259" s="67">
        <v>-6.600133248525637</v>
      </c>
      <c r="AI259" s="67">
        <v>-4.1951252763561655</v>
      </c>
      <c r="AJ259" s="67">
        <v>-3.976028581307034</v>
      </c>
      <c r="AK259" s="67">
        <v>6.7948358653282099</v>
      </c>
      <c r="AL259" s="67">
        <v>8.8543524888793996</v>
      </c>
      <c r="AM259" s="67">
        <v>8.1199466881274986</v>
      </c>
      <c r="AN259" s="67">
        <v>6.3370139222275697</v>
      </c>
      <c r="AO259" s="67">
        <v>2.331343569912292</v>
      </c>
      <c r="AP259" s="67">
        <v>-5.315058966791554</v>
      </c>
      <c r="AQ259" s="67">
        <v>-7.9687633153765489</v>
      </c>
      <c r="AR259" s="67">
        <v>-8.0474040632050787</v>
      </c>
      <c r="AS259" s="67">
        <v>-14.623260025846136</v>
      </c>
      <c r="AT259" s="67">
        <v>-10.966451745124701</v>
      </c>
      <c r="AU259" s="67">
        <v>-8.3666470434910991</v>
      </c>
      <c r="AV259" s="67">
        <v>-4.7379403461396663</v>
      </c>
      <c r="AW259" s="67">
        <v>14.51862219008342</v>
      </c>
      <c r="AX259" s="67">
        <v>19.998334050033264</v>
      </c>
      <c r="AY259" s="67">
        <v>21.072299784378615</v>
      </c>
      <c r="AZ259" s="67">
        <v>18.83777863677318</v>
      </c>
      <c r="BA259" s="67">
        <v>11.941960748500961</v>
      </c>
      <c r="BB259" s="67">
        <v>8.5276521384920727</v>
      </c>
      <c r="BC259" s="67">
        <v>7.0212738539462691</v>
      </c>
      <c r="BD259" s="67">
        <v>6.6464274097366172</v>
      </c>
      <c r="BE259" s="67">
        <v>5.0433062595305387</v>
      </c>
      <c r="BF259" s="67">
        <v>5.0761874584716935</v>
      </c>
      <c r="BG259" s="67">
        <v>5.2327264227179739</v>
      </c>
      <c r="BH259" s="67">
        <v>4.5343635624238772</v>
      </c>
      <c r="BI259" s="67">
        <v>-2.8411547412488147</v>
      </c>
      <c r="BJ259" s="67">
        <v>-2.1763254729389274</v>
      </c>
      <c r="BK259" s="67">
        <v>-1.9406260784880232</v>
      </c>
      <c r="BL259" s="67">
        <v>-0.66134993191995761</v>
      </c>
      <c r="BM259" s="67">
        <v>1.4433790262842905</v>
      </c>
      <c r="BN259" s="67">
        <v>-16.241155462858217</v>
      </c>
      <c r="BO259" s="67">
        <v>-14.229610265855356</v>
      </c>
      <c r="BP259" s="67">
        <v>-11.533189739573245</v>
      </c>
      <c r="BQ259" s="67">
        <v>8.2418755304011881</v>
      </c>
      <c r="BR259" s="67">
        <v>22.012041523131231</v>
      </c>
      <c r="BS259" s="67">
        <v>20.239270594117514</v>
      </c>
      <c r="BT259" s="67">
        <v>17.585214696768617</v>
      </c>
      <c r="BU259" s="67">
        <v>-1.8373690054119436</v>
      </c>
      <c r="BV259" s="67">
        <v>7.5364985658133037</v>
      </c>
      <c r="BW259" s="67">
        <v>8.2040644759068897</v>
      </c>
      <c r="BX259" s="67">
        <v>6.4752941176470671</v>
      </c>
      <c r="BY259" s="67">
        <v>14.236438822888005</v>
      </c>
      <c r="BZ259" s="67">
        <v>11.366370536563863</v>
      </c>
      <c r="CA259" s="67">
        <v>9.1787777604037473</v>
      </c>
      <c r="CB259" s="68">
        <v>9.3082402645045477</v>
      </c>
    </row>
    <row r="260" spans="1:80" ht="69.75" customHeight="1">
      <c r="A260" s="37"/>
      <c r="B260" s="38"/>
      <c r="C260" s="38" t="s">
        <v>167</v>
      </c>
      <c r="D260" s="186" t="s">
        <v>61</v>
      </c>
      <c r="E260" s="70"/>
      <c r="F260" s="70"/>
      <c r="G260" s="70"/>
      <c r="H260" s="70"/>
      <c r="I260" s="67">
        <v>-1.4095025950727802</v>
      </c>
      <c r="J260" s="67">
        <v>0.7248238701585592</v>
      </c>
      <c r="K260" s="67">
        <v>5.6429220973985679</v>
      </c>
      <c r="L260" s="67">
        <v>8.0635937412788081</v>
      </c>
      <c r="M260" s="67">
        <v>12.440223485777352</v>
      </c>
      <c r="N260" s="67">
        <v>10.701242384685685</v>
      </c>
      <c r="O260" s="67">
        <v>6.5068302911296882</v>
      </c>
      <c r="P260" s="67">
        <v>6.9009314140558757</v>
      </c>
      <c r="Q260" s="67">
        <v>5.7315394524005256</v>
      </c>
      <c r="R260" s="67">
        <v>5.1041644593976798</v>
      </c>
      <c r="S260" s="67">
        <v>5.8280832772887408</v>
      </c>
      <c r="T260" s="67">
        <v>3.3663366336633658</v>
      </c>
      <c r="U260" s="67">
        <v>-2.6116704479814672</v>
      </c>
      <c r="V260" s="67">
        <v>-2.8269388525099259</v>
      </c>
      <c r="W260" s="67">
        <v>-3.4750269035557011</v>
      </c>
      <c r="X260" s="67">
        <v>-3.390804597701262</v>
      </c>
      <c r="Y260" s="67">
        <v>1.3755218316615583</v>
      </c>
      <c r="Z260" s="67">
        <v>1.7839291197803533</v>
      </c>
      <c r="AA260" s="67">
        <v>1.4784287684163786</v>
      </c>
      <c r="AB260" s="67">
        <v>1.5268689272259763</v>
      </c>
      <c r="AC260" s="67">
        <v>2.1497643916929405</v>
      </c>
      <c r="AD260" s="67">
        <v>4.7770041090380033</v>
      </c>
      <c r="AE260" s="67">
        <v>4.4308453226592093</v>
      </c>
      <c r="AF260" s="67">
        <v>4.3554687499999858</v>
      </c>
      <c r="AG260" s="67">
        <v>0.81028938922398197</v>
      </c>
      <c r="AH260" s="67">
        <v>-0.45550748290936838</v>
      </c>
      <c r="AI260" s="67">
        <v>0.66196485291875717</v>
      </c>
      <c r="AJ260" s="67">
        <v>1.2352610892756957</v>
      </c>
      <c r="AK260" s="67">
        <v>3.2670418967578883</v>
      </c>
      <c r="AL260" s="67">
        <v>4.7464756262050685</v>
      </c>
      <c r="AM260" s="67">
        <v>4.0968293370444968</v>
      </c>
      <c r="AN260" s="67">
        <v>3.1151784063597745</v>
      </c>
      <c r="AO260" s="67">
        <v>0.10536212923778976</v>
      </c>
      <c r="AP260" s="67">
        <v>-0.98667600662459165</v>
      </c>
      <c r="AQ260" s="67">
        <v>-7.2808176915955869E-2</v>
      </c>
      <c r="AR260" s="67">
        <v>0.89645898700143789</v>
      </c>
      <c r="AS260" s="67">
        <v>6.7702474318195129</v>
      </c>
      <c r="AT260" s="67">
        <v>6.5875335704356388</v>
      </c>
      <c r="AU260" s="67">
        <v>5.5578897568843644</v>
      </c>
      <c r="AV260" s="67">
        <v>4.9666814749000281</v>
      </c>
      <c r="AW260" s="67">
        <v>3.0131192923814609</v>
      </c>
      <c r="AX260" s="67">
        <v>1.5236099299130927</v>
      </c>
      <c r="AY260" s="67">
        <v>1.8189450258843749</v>
      </c>
      <c r="AZ260" s="67">
        <v>2.0992043338412145</v>
      </c>
      <c r="BA260" s="67">
        <v>1.1761709677226406</v>
      </c>
      <c r="BB260" s="67">
        <v>0.37205282243387217</v>
      </c>
      <c r="BC260" s="67">
        <v>0.1441010995589096</v>
      </c>
      <c r="BD260" s="67">
        <v>-0.24871497264143727</v>
      </c>
      <c r="BE260" s="67">
        <v>-2.0392029196303554</v>
      </c>
      <c r="BF260" s="67">
        <v>0.28322528414439319</v>
      </c>
      <c r="BG260" s="67">
        <v>1.3200662081032135</v>
      </c>
      <c r="BH260" s="67">
        <v>1.7702792553190676</v>
      </c>
      <c r="BI260" s="67">
        <v>3.5931383559648822</v>
      </c>
      <c r="BJ260" s="67">
        <v>3.4109974506336727</v>
      </c>
      <c r="BK260" s="67">
        <v>2.3368385394155951</v>
      </c>
      <c r="BL260" s="67">
        <v>2.1968150265416142</v>
      </c>
      <c r="BM260" s="67">
        <v>-5.1428516063722896E-2</v>
      </c>
      <c r="BN260" s="67">
        <v>-5.8872502976569479</v>
      </c>
      <c r="BO260" s="67">
        <v>-4.7705116292999605</v>
      </c>
      <c r="BP260" s="67">
        <v>-3.2843215598529696</v>
      </c>
      <c r="BQ260" s="67">
        <v>5.3616238937260476</v>
      </c>
      <c r="BR260" s="67">
        <v>7.8766312194444623</v>
      </c>
      <c r="BS260" s="67">
        <v>11.632993300499223</v>
      </c>
      <c r="BT260" s="67">
        <v>12.096174502189541</v>
      </c>
      <c r="BU260" s="67">
        <v>13.303878357234993</v>
      </c>
      <c r="BV260" s="67">
        <v>17.267666263405786</v>
      </c>
      <c r="BW260" s="67">
        <v>13.059598243098108</v>
      </c>
      <c r="BX260" s="67">
        <v>10.333898430013903</v>
      </c>
      <c r="BY260" s="67">
        <v>-1.6305618454784963</v>
      </c>
      <c r="BZ260" s="67">
        <v>-2.4062358982672976</v>
      </c>
      <c r="CA260" s="67">
        <v>-4.3965074983614869</v>
      </c>
      <c r="CB260" s="68">
        <v>-4.2452496168985192</v>
      </c>
    </row>
    <row r="261" spans="1:80">
      <c r="A261" s="41"/>
      <c r="B261" s="183"/>
      <c r="C261" s="38" t="s">
        <v>62</v>
      </c>
      <c r="D261" s="186" t="s">
        <v>63</v>
      </c>
      <c r="E261" s="66"/>
      <c r="F261" s="66"/>
      <c r="G261" s="66"/>
      <c r="H261" s="66"/>
      <c r="I261" s="67">
        <v>4.27405497412974</v>
      </c>
      <c r="J261" s="67">
        <v>3.5830349544035727</v>
      </c>
      <c r="K261" s="67">
        <v>5.1632852487432075</v>
      </c>
      <c r="L261" s="67">
        <v>5.0000000187012432</v>
      </c>
      <c r="M261" s="67">
        <v>3.5404323652733325</v>
      </c>
      <c r="N261" s="67">
        <v>4.2932218928543193</v>
      </c>
      <c r="O261" s="67">
        <v>5.4545405220862904</v>
      </c>
      <c r="P261" s="67">
        <v>7.5211392968402464</v>
      </c>
      <c r="Q261" s="67">
        <v>11.279046033816826</v>
      </c>
      <c r="R261" s="67">
        <v>6.3363244610193448</v>
      </c>
      <c r="S261" s="67">
        <v>3.6613179620013909</v>
      </c>
      <c r="T261" s="67">
        <v>0.24834437086092009</v>
      </c>
      <c r="U261" s="67">
        <v>-4.610672809841148</v>
      </c>
      <c r="V261" s="67">
        <v>-3.7143056582747676</v>
      </c>
      <c r="W261" s="67">
        <v>-2.6548600376091116</v>
      </c>
      <c r="X261" s="67">
        <v>-0.57803468208092568</v>
      </c>
      <c r="Y261" s="67">
        <v>1.8261922679088514</v>
      </c>
      <c r="Z261" s="67">
        <v>4.9550635201858881</v>
      </c>
      <c r="AA261" s="67">
        <v>3.6515641682951525</v>
      </c>
      <c r="AB261" s="67">
        <v>2.8239202657807709</v>
      </c>
      <c r="AC261" s="67">
        <v>5.7674907401852522</v>
      </c>
      <c r="AD261" s="67">
        <v>6.8358238124376385</v>
      </c>
      <c r="AE261" s="67">
        <v>6.9430252378597714</v>
      </c>
      <c r="AF261" s="67">
        <v>6.6235864297252931</v>
      </c>
      <c r="AG261" s="67">
        <v>0.86287718472233621</v>
      </c>
      <c r="AH261" s="67">
        <v>-2.7782354589585907</v>
      </c>
      <c r="AI261" s="67">
        <v>-1.386199389199632</v>
      </c>
      <c r="AJ261" s="67">
        <v>-0.90909090909092072</v>
      </c>
      <c r="AK261" s="67">
        <v>0.48413877584252418</v>
      </c>
      <c r="AL261" s="67">
        <v>1.7461338012376757</v>
      </c>
      <c r="AM261" s="67">
        <v>0.2055912607170427</v>
      </c>
      <c r="AN261" s="67">
        <v>0.38226299694193244</v>
      </c>
      <c r="AO261" s="67">
        <v>-1.1322100917233655</v>
      </c>
      <c r="AP261" s="67">
        <v>0.31065864900877216</v>
      </c>
      <c r="AQ261" s="67">
        <v>1.3759900882013909</v>
      </c>
      <c r="AR261" s="67">
        <v>1.2947448591012432</v>
      </c>
      <c r="AS261" s="67">
        <v>6.1856904507706219</v>
      </c>
      <c r="AT261" s="67">
        <v>4.6240619292584597</v>
      </c>
      <c r="AU261" s="67">
        <v>5.1096871934581287</v>
      </c>
      <c r="AV261" s="67">
        <v>4.9248120300752447</v>
      </c>
      <c r="AW261" s="67">
        <v>2.6778928325130238</v>
      </c>
      <c r="AX261" s="67">
        <v>3.1438477908870937</v>
      </c>
      <c r="AY261" s="67">
        <v>1.775625386475113</v>
      </c>
      <c r="AZ261" s="67">
        <v>2.6872088857040239</v>
      </c>
      <c r="BA261" s="67">
        <v>1.6024259733987236</v>
      </c>
      <c r="BB261" s="67">
        <v>-0.5930804215236094</v>
      </c>
      <c r="BC261" s="67">
        <v>-0.5033409289816575</v>
      </c>
      <c r="BD261" s="67">
        <v>-1.2212142358688425</v>
      </c>
      <c r="BE261" s="67">
        <v>-0.39857542736147877</v>
      </c>
      <c r="BF261" s="67">
        <v>2.5956189703328931</v>
      </c>
      <c r="BG261" s="67">
        <v>3.8788623489604817</v>
      </c>
      <c r="BH261" s="67">
        <v>3.9208760155422908</v>
      </c>
      <c r="BI261" s="67">
        <v>3.2345599644918934</v>
      </c>
      <c r="BJ261" s="67">
        <v>3.7085976484637371</v>
      </c>
      <c r="BK261" s="67">
        <v>3.5053125498026816</v>
      </c>
      <c r="BL261" s="67">
        <v>3.6029911624744955</v>
      </c>
      <c r="BM261" s="67">
        <v>3.3331414457178994</v>
      </c>
      <c r="BN261" s="67">
        <v>-6.1221631901797195</v>
      </c>
      <c r="BO261" s="67">
        <v>-4.5270817833171009</v>
      </c>
      <c r="BP261" s="67">
        <v>-3.0839895013123737</v>
      </c>
      <c r="BQ261" s="67">
        <v>3.4206896870305599</v>
      </c>
      <c r="BR261" s="67">
        <v>5.7731567730932909</v>
      </c>
      <c r="BS261" s="67">
        <v>4.8834464533880748</v>
      </c>
      <c r="BT261" s="67">
        <v>3.2836831415030758</v>
      </c>
      <c r="BU261" s="67">
        <v>4.1877609734672632</v>
      </c>
      <c r="BV261" s="67">
        <v>11.735578387944614</v>
      </c>
      <c r="BW261" s="67">
        <v>9.681158142446165</v>
      </c>
      <c r="BX261" s="67">
        <v>7.8990494919698477</v>
      </c>
      <c r="BY261" s="67">
        <v>-8.048034392272001</v>
      </c>
      <c r="BZ261" s="67">
        <v>-9.4982770093128011</v>
      </c>
      <c r="CA261" s="67">
        <v>-9.6375153736125583</v>
      </c>
      <c r="CB261" s="68">
        <v>-8.3056916412287762</v>
      </c>
    </row>
    <row r="262" spans="1:80">
      <c r="A262" s="37"/>
      <c r="B262" s="38"/>
      <c r="C262" s="38" t="s">
        <v>64</v>
      </c>
      <c r="D262" s="186" t="s">
        <v>65</v>
      </c>
      <c r="E262" s="70"/>
      <c r="F262" s="70"/>
      <c r="G262" s="70"/>
      <c r="H262" s="70"/>
      <c r="I262" s="67">
        <v>19.149517701048609</v>
      </c>
      <c r="J262" s="67">
        <v>12.577877959184676</v>
      </c>
      <c r="K262" s="67">
        <v>13.80241775302531</v>
      </c>
      <c r="L262" s="67">
        <v>14.201690968251967</v>
      </c>
      <c r="M262" s="67">
        <v>2.293877533442128</v>
      </c>
      <c r="N262" s="67">
        <v>8.868649106627231</v>
      </c>
      <c r="O262" s="67">
        <v>8.2327063389409147</v>
      </c>
      <c r="P262" s="67">
        <v>9.0021459227467773</v>
      </c>
      <c r="Q262" s="67">
        <v>6.5084219062264452</v>
      </c>
      <c r="R262" s="67">
        <v>1.9028074664425816</v>
      </c>
      <c r="S262" s="67">
        <v>1.7427722065680058</v>
      </c>
      <c r="T262" s="67">
        <v>0.53154838074614474</v>
      </c>
      <c r="U262" s="67">
        <v>-4.3021463883579258</v>
      </c>
      <c r="V262" s="67">
        <v>-2.8724805301949488</v>
      </c>
      <c r="W262" s="67">
        <v>-2.9718066851070262</v>
      </c>
      <c r="X262" s="67">
        <v>-3.5836678742778787</v>
      </c>
      <c r="Y262" s="67">
        <v>-2.7815842965207622</v>
      </c>
      <c r="Z262" s="67">
        <v>-2.3735071509217391</v>
      </c>
      <c r="AA262" s="67">
        <v>-2.1704871785040325</v>
      </c>
      <c r="AB262" s="67">
        <v>-1.269422159033212</v>
      </c>
      <c r="AC262" s="67">
        <v>5.9815936777188483</v>
      </c>
      <c r="AD262" s="67">
        <v>8.5978996215634993</v>
      </c>
      <c r="AE262" s="67">
        <v>10.435150454539695</v>
      </c>
      <c r="AF262" s="67">
        <v>11.252828636083208</v>
      </c>
      <c r="AG262" s="67">
        <v>9.4867709910064946</v>
      </c>
      <c r="AH262" s="67">
        <v>6.765514607213305</v>
      </c>
      <c r="AI262" s="67">
        <v>4.720421790316621</v>
      </c>
      <c r="AJ262" s="67">
        <v>2.7366863905325545</v>
      </c>
      <c r="AK262" s="67">
        <v>-3.2616673849507407</v>
      </c>
      <c r="AL262" s="67">
        <v>-2.7469981968175432</v>
      </c>
      <c r="AM262" s="67">
        <v>-1.0725798604519241</v>
      </c>
      <c r="AN262" s="67">
        <v>1.5118790496758692</v>
      </c>
      <c r="AO262" s="67">
        <v>12.529292757445802</v>
      </c>
      <c r="AP262" s="67">
        <v>14.903994316086482</v>
      </c>
      <c r="AQ262" s="67">
        <v>14.442906982497945</v>
      </c>
      <c r="AR262" s="67">
        <v>12.969858156028465</v>
      </c>
      <c r="AS262" s="67">
        <v>2.5957868658409211</v>
      </c>
      <c r="AT262" s="67">
        <v>2.0972157168942545</v>
      </c>
      <c r="AU262" s="67">
        <v>3.2615921381768231</v>
      </c>
      <c r="AV262" s="67">
        <v>3.4999607627715648</v>
      </c>
      <c r="AW262" s="67">
        <v>5.883999779088839</v>
      </c>
      <c r="AX262" s="67">
        <v>3.699564859356812</v>
      </c>
      <c r="AY262" s="67">
        <v>-0.44375984713991556</v>
      </c>
      <c r="AZ262" s="67">
        <v>-1.9637576768517704</v>
      </c>
      <c r="BA262" s="67">
        <v>-4.4700021964915067</v>
      </c>
      <c r="BB262" s="67">
        <v>-4.9088139768342103</v>
      </c>
      <c r="BC262" s="67">
        <v>-3.6117417427935123</v>
      </c>
      <c r="BD262" s="67">
        <v>-3.4416086620263684</v>
      </c>
      <c r="BE262" s="67">
        <v>-4.5534910184253761</v>
      </c>
      <c r="BF262" s="67">
        <v>-4.6022614802579795</v>
      </c>
      <c r="BG262" s="67">
        <v>-4.1183069736856766</v>
      </c>
      <c r="BH262" s="67">
        <v>-3.2599118942729746</v>
      </c>
      <c r="BI262" s="67">
        <v>-0.8364957589079296</v>
      </c>
      <c r="BJ262" s="67">
        <v>-0.31212405282117572</v>
      </c>
      <c r="BK262" s="67">
        <v>-0.2352882391966773</v>
      </c>
      <c r="BL262" s="67">
        <v>-1.3909587680080335</v>
      </c>
      <c r="BM262" s="67">
        <v>-9.4900723876938429</v>
      </c>
      <c r="BN262" s="67">
        <v>-29.436892685198472</v>
      </c>
      <c r="BO262" s="67">
        <v>-23.323387509950123</v>
      </c>
      <c r="BP262" s="67">
        <v>-18.539042821158688</v>
      </c>
      <c r="BQ262" s="67">
        <v>3.8413966262679224</v>
      </c>
      <c r="BR262" s="67">
        <v>25.107552116124367</v>
      </c>
      <c r="BS262" s="67">
        <v>16.443231110094672</v>
      </c>
      <c r="BT262" s="67">
        <v>11.863533292104719</v>
      </c>
      <c r="BU262" s="67">
        <v>2.8230803813587926</v>
      </c>
      <c r="BV262" s="67">
        <v>11.265715449044805</v>
      </c>
      <c r="BW262" s="67">
        <v>11.026071104302588</v>
      </c>
      <c r="BX262" s="67">
        <v>10.14466046254492</v>
      </c>
      <c r="BY262" s="67">
        <v>1.7319741474591126</v>
      </c>
      <c r="BZ262" s="67">
        <v>-1.9027423297270758</v>
      </c>
      <c r="CA262" s="67">
        <v>-4.5343421048800536</v>
      </c>
      <c r="CB262" s="68">
        <v>-5.7567169863266798</v>
      </c>
    </row>
    <row r="263" spans="1:80" ht="79.2">
      <c r="A263" s="37"/>
      <c r="B263" s="183" t="s">
        <v>148</v>
      </c>
      <c r="C263" s="38"/>
      <c r="D263" s="184" t="s">
        <v>149</v>
      </c>
      <c r="E263" s="70"/>
      <c r="F263" s="70"/>
      <c r="G263" s="70"/>
      <c r="H263" s="70"/>
      <c r="I263" s="193">
        <v>4.7820143892459726</v>
      </c>
      <c r="J263" s="193">
        <v>6.8354852581792898</v>
      </c>
      <c r="K263" s="193">
        <v>9.5842157217437034</v>
      </c>
      <c r="L263" s="193">
        <v>9.6822727711950449</v>
      </c>
      <c r="M263" s="193">
        <v>16.894112844441935</v>
      </c>
      <c r="N263" s="193">
        <v>12.874645187788019</v>
      </c>
      <c r="O263" s="193">
        <v>11.835860690629247</v>
      </c>
      <c r="P263" s="193">
        <v>10.820624546114743</v>
      </c>
      <c r="Q263" s="193">
        <v>-0.18739846404743332</v>
      </c>
      <c r="R263" s="193">
        <v>-1.2419244753581609</v>
      </c>
      <c r="S263" s="193">
        <v>-3.6645811692830677</v>
      </c>
      <c r="T263" s="193">
        <v>-5.7375855540993115</v>
      </c>
      <c r="U263" s="193">
        <v>-8.3776040846094872</v>
      </c>
      <c r="V263" s="193">
        <v>-10.960452259604921</v>
      </c>
      <c r="W263" s="193">
        <v>-9.5945995257158643</v>
      </c>
      <c r="X263" s="193">
        <v>-7.1527885061023539</v>
      </c>
      <c r="Y263" s="193">
        <v>0.67854383648521832</v>
      </c>
      <c r="Z263" s="193">
        <v>7.7166334580501115</v>
      </c>
      <c r="AA263" s="193">
        <v>8.5307533597166412</v>
      </c>
      <c r="AB263" s="193">
        <v>9.284525790349349</v>
      </c>
      <c r="AC263" s="193">
        <v>12.470497405170278</v>
      </c>
      <c r="AD263" s="193">
        <v>11.206003324408954</v>
      </c>
      <c r="AE263" s="193">
        <v>10.848183039973634</v>
      </c>
      <c r="AF263" s="193">
        <v>8.7621802679658884</v>
      </c>
      <c r="AG263" s="193">
        <v>4.287000951259671</v>
      </c>
      <c r="AH263" s="193">
        <v>2.1665704704352038</v>
      </c>
      <c r="AI263" s="193">
        <v>1.4532920975439225</v>
      </c>
      <c r="AJ263" s="193">
        <v>1.5048645621894821</v>
      </c>
      <c r="AK263" s="193">
        <v>-3.8260089196061671</v>
      </c>
      <c r="AL263" s="193">
        <v>-3.3150568218292875</v>
      </c>
      <c r="AM263" s="193">
        <v>-1.977787892261361</v>
      </c>
      <c r="AN263" s="193">
        <v>-1.4067025237898321</v>
      </c>
      <c r="AO263" s="193">
        <v>2.0990501200687675</v>
      </c>
      <c r="AP263" s="193">
        <v>2.30586902561312</v>
      </c>
      <c r="AQ263" s="193">
        <v>2.3828812671625457</v>
      </c>
      <c r="AR263" s="193">
        <v>3.8746677857042897</v>
      </c>
      <c r="AS263" s="193">
        <v>1.8284492902980674</v>
      </c>
      <c r="AT263" s="193">
        <v>3.0440005141736322</v>
      </c>
      <c r="AU263" s="193">
        <v>2.3074702772006361</v>
      </c>
      <c r="AV263" s="193">
        <v>1.0234311877188418</v>
      </c>
      <c r="AW263" s="193">
        <v>5.1837712389160515</v>
      </c>
      <c r="AX263" s="193">
        <v>3.7915811149265295</v>
      </c>
      <c r="AY263" s="193">
        <v>2.7524935296755046</v>
      </c>
      <c r="AZ263" s="193">
        <v>1.7528659024258957</v>
      </c>
      <c r="BA263" s="193">
        <v>-7.3368537601613184</v>
      </c>
      <c r="BB263" s="193">
        <v>-8.8874422743204349</v>
      </c>
      <c r="BC263" s="193">
        <v>-10.092879375497219</v>
      </c>
      <c r="BD263" s="193">
        <v>-10.100216152485714</v>
      </c>
      <c r="BE263" s="193">
        <v>-2.8213189971765473</v>
      </c>
      <c r="BF263" s="193">
        <v>-1.1377529580585275</v>
      </c>
      <c r="BG263" s="193">
        <v>1.2914439925872756</v>
      </c>
      <c r="BH263" s="193">
        <v>2.2367941712204953</v>
      </c>
      <c r="BI263" s="193">
        <v>2.7700937926648805</v>
      </c>
      <c r="BJ263" s="193">
        <v>4.0264331229099355</v>
      </c>
      <c r="BK263" s="193">
        <v>2.6733367727503179</v>
      </c>
      <c r="BL263" s="193">
        <v>1.8885404789053695</v>
      </c>
      <c r="BM263" s="193">
        <v>-3.7088969897673252</v>
      </c>
      <c r="BN263" s="193">
        <v>-19.680868599026041</v>
      </c>
      <c r="BO263" s="193">
        <v>-15.047892411289112</v>
      </c>
      <c r="BP263" s="193">
        <v>-10.34482758620689</v>
      </c>
      <c r="BQ263" s="193">
        <v>8.9647805840009909</v>
      </c>
      <c r="BR263" s="193">
        <v>27.500121256461952</v>
      </c>
      <c r="BS263" s="193">
        <v>23.270476134904541</v>
      </c>
      <c r="BT263" s="193">
        <v>18.552036199094999</v>
      </c>
      <c r="BU263" s="193">
        <v>7.8140481178168955</v>
      </c>
      <c r="BV263" s="193">
        <v>10.731260980781229</v>
      </c>
      <c r="BW263" s="193">
        <v>10.271983749222358</v>
      </c>
      <c r="BX263" s="193">
        <v>9.0615951566200579</v>
      </c>
      <c r="BY263" s="193">
        <v>1.7059455747297108</v>
      </c>
      <c r="BZ263" s="193">
        <v>-1.9694438546914625</v>
      </c>
      <c r="CA263" s="193">
        <v>-5.1535255486009817</v>
      </c>
      <c r="CB263" s="194">
        <v>-6.0161017122512703</v>
      </c>
    </row>
    <row r="264" spans="1:80" ht="26.4">
      <c r="A264" s="37"/>
      <c r="B264" s="183"/>
      <c r="C264" s="38" t="s">
        <v>168</v>
      </c>
      <c r="D264" s="186" t="s">
        <v>66</v>
      </c>
      <c r="E264" s="70"/>
      <c r="F264" s="70"/>
      <c r="G264" s="70"/>
      <c r="H264" s="70"/>
      <c r="I264" s="67">
        <v>5.6844885360113722</v>
      </c>
      <c r="J264" s="67">
        <v>9.5160716098913838</v>
      </c>
      <c r="K264" s="67">
        <v>10.382628806306556</v>
      </c>
      <c r="L264" s="67">
        <v>7.3284474779473356</v>
      </c>
      <c r="M264" s="67">
        <v>6.9333719200401589</v>
      </c>
      <c r="N264" s="67">
        <v>3.4582309796225275</v>
      </c>
      <c r="O264" s="67">
        <v>3.0184279543742178</v>
      </c>
      <c r="P264" s="67">
        <v>4.4485826608729582</v>
      </c>
      <c r="Q264" s="67">
        <v>13.258299727529149</v>
      </c>
      <c r="R264" s="67">
        <v>8.3077782551373929</v>
      </c>
      <c r="S264" s="67">
        <v>5.5091918998707854</v>
      </c>
      <c r="T264" s="67">
        <v>1.5649762282097868</v>
      </c>
      <c r="U264" s="67">
        <v>-5.1779229448159896</v>
      </c>
      <c r="V264" s="67">
        <v>-4.3587379421375516</v>
      </c>
      <c r="W264" s="67">
        <v>-2.8845157040367582</v>
      </c>
      <c r="X264" s="67">
        <v>0.33157792081117066</v>
      </c>
      <c r="Y264" s="67">
        <v>2.9157369179036294</v>
      </c>
      <c r="Z264" s="67">
        <v>5.0010833407944801</v>
      </c>
      <c r="AA264" s="67">
        <v>2.9343912497659375</v>
      </c>
      <c r="AB264" s="67">
        <v>3.4214618973559681</v>
      </c>
      <c r="AC264" s="67">
        <v>2.8993783906286126</v>
      </c>
      <c r="AD264" s="67">
        <v>2.7473757104113758</v>
      </c>
      <c r="AE264" s="67">
        <v>5.4821485320394601</v>
      </c>
      <c r="AF264" s="67">
        <v>5.5827067669172976</v>
      </c>
      <c r="AG264" s="67">
        <v>8.3094022347814729</v>
      </c>
      <c r="AH264" s="67">
        <v>7.2315053499171853</v>
      </c>
      <c r="AI264" s="67">
        <v>6.1399019172777116</v>
      </c>
      <c r="AJ264" s="67">
        <v>2.9731173224140974</v>
      </c>
      <c r="AK264" s="67">
        <v>-7.9755362534057639</v>
      </c>
      <c r="AL264" s="67">
        <v>-5.1124870967499447</v>
      </c>
      <c r="AM264" s="67">
        <v>-5.3092974885676938</v>
      </c>
      <c r="AN264" s="67">
        <v>-3.64799446749673</v>
      </c>
      <c r="AO264" s="67">
        <v>9.4252416020522105</v>
      </c>
      <c r="AP264" s="67">
        <v>4.6651007493715895</v>
      </c>
      <c r="AQ264" s="67">
        <v>4.0006310798581239</v>
      </c>
      <c r="AR264" s="67">
        <v>4.8089000538313655</v>
      </c>
      <c r="AS264" s="67">
        <v>-2.3589638792510925</v>
      </c>
      <c r="AT264" s="67">
        <v>-0.42810420206222943</v>
      </c>
      <c r="AU264" s="67">
        <v>2.1234659099219471</v>
      </c>
      <c r="AV264" s="67">
        <v>1.7976373908574033</v>
      </c>
      <c r="AW264" s="67">
        <v>4.881532409371971</v>
      </c>
      <c r="AX264" s="67">
        <v>6.7336214250817363</v>
      </c>
      <c r="AY264" s="67">
        <v>4.9361240473273682</v>
      </c>
      <c r="AZ264" s="67">
        <v>3.8008745375043702</v>
      </c>
      <c r="BA264" s="67">
        <v>-1.1748383518242065</v>
      </c>
      <c r="BB264" s="67">
        <v>-4.9054963441207207</v>
      </c>
      <c r="BC264" s="67">
        <v>-7.1163037031926848</v>
      </c>
      <c r="BD264" s="67">
        <v>-7.534024627349325</v>
      </c>
      <c r="BE264" s="67">
        <v>-7.3677669226982658</v>
      </c>
      <c r="BF264" s="67">
        <v>-4.5471822303202742</v>
      </c>
      <c r="BG264" s="67">
        <v>-1.9373760374855067</v>
      </c>
      <c r="BH264" s="67">
        <v>-1.4017872787802474</v>
      </c>
      <c r="BI264" s="67">
        <v>1.8661176320265724</v>
      </c>
      <c r="BJ264" s="67">
        <v>-0.26155818812013365</v>
      </c>
      <c r="BK264" s="67">
        <v>0.16817959187807219</v>
      </c>
      <c r="BL264" s="67">
        <v>0.78194419761827305</v>
      </c>
      <c r="BM264" s="67">
        <v>-2.5412536369319554</v>
      </c>
      <c r="BN264" s="67">
        <v>-13.218034976622079</v>
      </c>
      <c r="BO264" s="67">
        <v>-7.2303753524348906</v>
      </c>
      <c r="BP264" s="67">
        <v>-2.7155704461294619</v>
      </c>
      <c r="BQ264" s="67">
        <v>17.365740338714744</v>
      </c>
      <c r="BR264" s="67">
        <v>34.92208398817678</v>
      </c>
      <c r="BS264" s="67">
        <v>26.590902293058434</v>
      </c>
      <c r="BT264" s="67">
        <v>21.207177814029762</v>
      </c>
      <c r="BU264" s="67">
        <v>5.1731948480257444</v>
      </c>
      <c r="BV264" s="67">
        <v>5.0176027211116718</v>
      </c>
      <c r="BW264" s="67">
        <v>4.7259175352134974</v>
      </c>
      <c r="BX264" s="67">
        <v>4.3517272319424194</v>
      </c>
      <c r="BY264" s="67">
        <v>3.0229119271698579</v>
      </c>
      <c r="BZ264" s="67">
        <v>-1.6800423274627434</v>
      </c>
      <c r="CA264" s="67">
        <v>-3.8309157209795615</v>
      </c>
      <c r="CB264" s="68">
        <v>-5.0275226843010756</v>
      </c>
    </row>
    <row r="265" spans="1:80" ht="26.4">
      <c r="A265" s="37"/>
      <c r="B265" s="38"/>
      <c r="C265" s="38" t="s">
        <v>67</v>
      </c>
      <c r="D265" s="186" t="s">
        <v>68</v>
      </c>
      <c r="E265" s="70"/>
      <c r="F265" s="70"/>
      <c r="G265" s="70"/>
      <c r="H265" s="70"/>
      <c r="I265" s="67">
        <v>5.3886772568060053</v>
      </c>
      <c r="J265" s="67">
        <v>8.64582579595357</v>
      </c>
      <c r="K265" s="67">
        <v>9.0922473067255538</v>
      </c>
      <c r="L265" s="67">
        <v>10.347222189418702</v>
      </c>
      <c r="M265" s="67">
        <v>15.438166016867186</v>
      </c>
      <c r="N265" s="67">
        <v>10.574252052150428</v>
      </c>
      <c r="O265" s="67">
        <v>9.3082853827225023</v>
      </c>
      <c r="P265" s="67">
        <v>5.7898049087476977</v>
      </c>
      <c r="Q265" s="67">
        <v>-8.9386751824718829</v>
      </c>
      <c r="R265" s="67">
        <v>-9.9850650209618692</v>
      </c>
      <c r="S265" s="67">
        <v>-8.6415707974354063</v>
      </c>
      <c r="T265" s="67">
        <v>-5.9488399762046953</v>
      </c>
      <c r="U265" s="67">
        <v>0.36297052783143613</v>
      </c>
      <c r="V265" s="67">
        <v>-0.49317538324575594</v>
      </c>
      <c r="W265" s="67">
        <v>-4.1648382062983558</v>
      </c>
      <c r="X265" s="67">
        <v>-5.8191018342820513</v>
      </c>
      <c r="Y265" s="67">
        <v>1.7214740861997626</v>
      </c>
      <c r="Z265" s="67">
        <v>7.0856145205433023</v>
      </c>
      <c r="AA265" s="67">
        <v>12.727098851174134</v>
      </c>
      <c r="AB265" s="67">
        <v>11.014103425117511</v>
      </c>
      <c r="AC265" s="67">
        <v>10.011549532124192</v>
      </c>
      <c r="AD265" s="67">
        <v>8.7293528036571644</v>
      </c>
      <c r="AE265" s="67">
        <v>7.6340905129806771</v>
      </c>
      <c r="AF265" s="67">
        <v>9.739866908650967</v>
      </c>
      <c r="AG265" s="67">
        <v>-2.2869823703828303</v>
      </c>
      <c r="AH265" s="67">
        <v>-3.2254103738046638</v>
      </c>
      <c r="AI265" s="67">
        <v>-5.7887621449085032</v>
      </c>
      <c r="AJ265" s="67">
        <v>-5.2921719955898539</v>
      </c>
      <c r="AK265" s="67">
        <v>5.5827679853659191</v>
      </c>
      <c r="AL265" s="67">
        <v>4.8876483940527322</v>
      </c>
      <c r="AM265" s="67">
        <v>7.3847921439481183</v>
      </c>
      <c r="AN265" s="67">
        <v>6.7520372526192745</v>
      </c>
      <c r="AO265" s="67">
        <v>8.3526096398966558</v>
      </c>
      <c r="AP265" s="67">
        <v>1.746947643203228</v>
      </c>
      <c r="AQ265" s="67">
        <v>0.35260034156306119</v>
      </c>
      <c r="AR265" s="67">
        <v>1.2540894220283434</v>
      </c>
      <c r="AS265" s="67">
        <v>-6.4427984309386659</v>
      </c>
      <c r="AT265" s="67">
        <v>2.1833854121744594</v>
      </c>
      <c r="AU265" s="67">
        <v>2.8907471790964081</v>
      </c>
      <c r="AV265" s="67">
        <v>3.39256865912769</v>
      </c>
      <c r="AW265" s="67">
        <v>14.384462126408849</v>
      </c>
      <c r="AX265" s="67">
        <v>11.322552159318676</v>
      </c>
      <c r="AY265" s="67">
        <v>8.5731653812302966</v>
      </c>
      <c r="AZ265" s="67">
        <v>6.4062499999999858</v>
      </c>
      <c r="BA265" s="67">
        <v>-6.4186965227380313</v>
      </c>
      <c r="BB265" s="67">
        <v>-7.9150877300201046</v>
      </c>
      <c r="BC265" s="67">
        <v>-5.1276618917253103</v>
      </c>
      <c r="BD265" s="67">
        <v>-5.0416054821341163</v>
      </c>
      <c r="BE265" s="67">
        <v>1.1576016494436345</v>
      </c>
      <c r="BF265" s="67">
        <v>3.6364609277867288</v>
      </c>
      <c r="BG265" s="67">
        <v>3.6156417635258435</v>
      </c>
      <c r="BH265" s="67">
        <v>5.2061855670103085</v>
      </c>
      <c r="BI265" s="67">
        <v>2.451254756758118</v>
      </c>
      <c r="BJ265" s="67">
        <v>4.0777364401271683</v>
      </c>
      <c r="BK265" s="67">
        <v>3.9149600946334573</v>
      </c>
      <c r="BL265" s="67">
        <v>3.5766780989710441</v>
      </c>
      <c r="BM265" s="67">
        <v>-1.8049775224862117</v>
      </c>
      <c r="BN265" s="67">
        <v>-17.402346623599456</v>
      </c>
      <c r="BO265" s="67">
        <v>-10.490397036428192</v>
      </c>
      <c r="BP265" s="67">
        <v>-5.06149479659409</v>
      </c>
      <c r="BQ265" s="67">
        <v>19.755877374650211</v>
      </c>
      <c r="BR265" s="67">
        <v>32.092906489154757</v>
      </c>
      <c r="BS265" s="67">
        <v>21.7376535301959</v>
      </c>
      <c r="BT265" s="67">
        <v>15.495764823119032</v>
      </c>
      <c r="BU265" s="67">
        <v>10.911165107904125</v>
      </c>
      <c r="BV265" s="67">
        <v>15.905479054861416</v>
      </c>
      <c r="BW265" s="67">
        <v>16.679152925387001</v>
      </c>
      <c r="BX265" s="67">
        <v>13.632441760138093</v>
      </c>
      <c r="BY265" s="67">
        <v>-2.4794904853423816</v>
      </c>
      <c r="BZ265" s="67">
        <v>-0.19248079768031801</v>
      </c>
      <c r="CA265" s="67">
        <v>-3.6291959902886362</v>
      </c>
      <c r="CB265" s="68">
        <v>-1.559017079520018</v>
      </c>
    </row>
    <row r="266" spans="1:80" ht="26.4">
      <c r="A266" s="37"/>
      <c r="B266" s="38"/>
      <c r="C266" s="38" t="s">
        <v>169</v>
      </c>
      <c r="D266" s="186" t="s">
        <v>69</v>
      </c>
      <c r="E266" s="70"/>
      <c r="F266" s="70"/>
      <c r="G266" s="70"/>
      <c r="H266" s="70"/>
      <c r="I266" s="67">
        <v>3.4128529528191507</v>
      </c>
      <c r="J266" s="67">
        <v>4.841406426975837</v>
      </c>
      <c r="K266" s="67">
        <v>8.0048552901465371</v>
      </c>
      <c r="L266" s="67">
        <v>6.7206477848121153</v>
      </c>
      <c r="M266" s="67">
        <v>18.51075600170455</v>
      </c>
      <c r="N266" s="67">
        <v>11.299394391050541</v>
      </c>
      <c r="O266" s="67">
        <v>10.910045697071126</v>
      </c>
      <c r="P266" s="67">
        <v>10.166919575113951</v>
      </c>
      <c r="Q266" s="67">
        <v>-0.91804213994838335</v>
      </c>
      <c r="R266" s="67">
        <v>3.9801734095538848</v>
      </c>
      <c r="S266" s="67">
        <v>3.1715356111449182</v>
      </c>
      <c r="T266" s="67">
        <v>0.91827364554615087</v>
      </c>
      <c r="U266" s="67">
        <v>-5.8097276426206861</v>
      </c>
      <c r="V266" s="67">
        <v>-14.69503148829466</v>
      </c>
      <c r="W266" s="67">
        <v>-14.28746771513751</v>
      </c>
      <c r="X266" s="67">
        <v>-11.988171064603677</v>
      </c>
      <c r="Y266" s="67">
        <v>-4.8887411395081983</v>
      </c>
      <c r="Z266" s="67">
        <v>4.5943682472956056</v>
      </c>
      <c r="AA266" s="67">
        <v>4.811940444413267</v>
      </c>
      <c r="AB266" s="67">
        <v>6.4357715171872769</v>
      </c>
      <c r="AC266" s="67">
        <v>9.8506460599297583</v>
      </c>
      <c r="AD266" s="67">
        <v>11.742628387312166</v>
      </c>
      <c r="AE266" s="67">
        <v>9.9587154455260674</v>
      </c>
      <c r="AF266" s="67">
        <v>4.6624575036429121</v>
      </c>
      <c r="AG266" s="67">
        <v>2.1915670181406881</v>
      </c>
      <c r="AH266" s="67">
        <v>-3.7478237005942248</v>
      </c>
      <c r="AI266" s="67">
        <v>-2.9040931654544977</v>
      </c>
      <c r="AJ266" s="67">
        <v>4.6403712296850586E-2</v>
      </c>
      <c r="AK266" s="67">
        <v>-0.5284081952744657</v>
      </c>
      <c r="AL266" s="67">
        <v>0.20291448108764598</v>
      </c>
      <c r="AM266" s="67">
        <v>3.920440681870943</v>
      </c>
      <c r="AN266" s="67">
        <v>3.2003710575136779</v>
      </c>
      <c r="AO266" s="67">
        <v>-4.9286196148899535</v>
      </c>
      <c r="AP266" s="67">
        <v>-1.0735573951618278</v>
      </c>
      <c r="AQ266" s="67">
        <v>-1.2943825812330942</v>
      </c>
      <c r="AR266" s="67">
        <v>2.1797752808990936</v>
      </c>
      <c r="AS266" s="67">
        <v>14.060531334746855</v>
      </c>
      <c r="AT266" s="67">
        <v>10.551705422743638</v>
      </c>
      <c r="AU266" s="67">
        <v>5.8582944245512607</v>
      </c>
      <c r="AV266" s="67">
        <v>1.9353419837252943</v>
      </c>
      <c r="AW266" s="67">
        <v>-1.7992418599284861</v>
      </c>
      <c r="AX266" s="67">
        <v>-1.1020300634288276</v>
      </c>
      <c r="AY266" s="67">
        <v>0.18793334543485685</v>
      </c>
      <c r="AZ266" s="67">
        <v>-0.15102481121874689</v>
      </c>
      <c r="BA266" s="67">
        <v>-13.140598777411157</v>
      </c>
      <c r="BB266" s="67">
        <v>-14.777864442943923</v>
      </c>
      <c r="BC266" s="67">
        <v>-18.122626975323968</v>
      </c>
      <c r="BD266" s="67">
        <v>-18.04235090751952</v>
      </c>
      <c r="BE266" s="67">
        <v>-4.2313141203051856</v>
      </c>
      <c r="BF266" s="67">
        <v>-2.9089730079500953</v>
      </c>
      <c r="BG266" s="67">
        <v>1.9265774177760875</v>
      </c>
      <c r="BH266" s="67">
        <v>2.8737147376746606</v>
      </c>
      <c r="BI266" s="67">
        <v>-1.3813482956794587</v>
      </c>
      <c r="BJ266" s="67">
        <v>4.3392110043868541</v>
      </c>
      <c r="BK266" s="67">
        <v>2.073045181793205</v>
      </c>
      <c r="BL266" s="67">
        <v>2.3577652485905247</v>
      </c>
      <c r="BM266" s="67">
        <v>3.1700811801455018</v>
      </c>
      <c r="BN266" s="67">
        <v>-15.889872598024951</v>
      </c>
      <c r="BO266" s="67">
        <v>-13.278031744045009</v>
      </c>
      <c r="BP266" s="67">
        <v>-10.766149223835754</v>
      </c>
      <c r="BQ266" s="67">
        <v>-3.6280522233729187</v>
      </c>
      <c r="BR266" s="67">
        <v>7.5513765742137906</v>
      </c>
      <c r="BS266" s="67">
        <v>7.9219013318262199</v>
      </c>
      <c r="BT266" s="67">
        <v>6.4814814814814667</v>
      </c>
      <c r="BU266" s="67">
        <v>6.7881828537644822</v>
      </c>
      <c r="BV266" s="67">
        <v>13.087173485918839</v>
      </c>
      <c r="BW266" s="67">
        <v>9.9999249695281947</v>
      </c>
      <c r="BX266" s="67">
        <v>5.9815546772070007</v>
      </c>
      <c r="BY266" s="67">
        <v>7.8440904639908666</v>
      </c>
      <c r="BZ266" s="67">
        <v>4.6477118454062918</v>
      </c>
      <c r="CA266" s="67">
        <v>4.5325277722157296</v>
      </c>
      <c r="CB266" s="68">
        <v>6.4063534379849898</v>
      </c>
    </row>
    <row r="267" spans="1:80" ht="26.4">
      <c r="A267" s="41"/>
      <c r="B267" s="183"/>
      <c r="C267" s="38" t="s">
        <v>70</v>
      </c>
      <c r="D267" s="186" t="s">
        <v>71</v>
      </c>
      <c r="E267" s="66"/>
      <c r="F267" s="66"/>
      <c r="G267" s="66"/>
      <c r="H267" s="66"/>
      <c r="I267" s="67">
        <v>3.1856865156278218</v>
      </c>
      <c r="J267" s="67">
        <v>6.5165404057611909</v>
      </c>
      <c r="K267" s="67">
        <v>11.801567049827028</v>
      </c>
      <c r="L267" s="67">
        <v>16.895522393872795</v>
      </c>
      <c r="M267" s="67">
        <v>29.895680708256265</v>
      </c>
      <c r="N267" s="67">
        <v>28.847650112558881</v>
      </c>
      <c r="O267" s="67">
        <v>25.855752363856624</v>
      </c>
      <c r="P267" s="67">
        <v>22.829417773238021</v>
      </c>
      <c r="Q267" s="67">
        <v>-9.9151985239985692</v>
      </c>
      <c r="R267" s="67">
        <v>-14.309593450312377</v>
      </c>
      <c r="S267" s="67">
        <v>-20.345115619474484</v>
      </c>
      <c r="T267" s="67">
        <v>-23.07692307692308</v>
      </c>
      <c r="U267" s="67">
        <v>-23.085971560971515</v>
      </c>
      <c r="V267" s="67">
        <v>-22.405527786707609</v>
      </c>
      <c r="W267" s="67">
        <v>-16.776716118333965</v>
      </c>
      <c r="X267" s="67">
        <v>-12.486486486486498</v>
      </c>
      <c r="Y267" s="67">
        <v>17.975068623158478</v>
      </c>
      <c r="Z267" s="67">
        <v>24.972352766356138</v>
      </c>
      <c r="AA267" s="67">
        <v>27.591491783261574</v>
      </c>
      <c r="AB267" s="67">
        <v>28.597899938233496</v>
      </c>
      <c r="AC267" s="67">
        <v>34.963818058970389</v>
      </c>
      <c r="AD267" s="67">
        <v>29.900117304740604</v>
      </c>
      <c r="AE267" s="67">
        <v>26.412451562240918</v>
      </c>
      <c r="AF267" s="67">
        <v>21.133525456292077</v>
      </c>
      <c r="AG267" s="67">
        <v>4.0023918771803721</v>
      </c>
      <c r="AH267" s="67">
        <v>5.9521989288696631</v>
      </c>
      <c r="AI267" s="67">
        <v>5.6290883052116243</v>
      </c>
      <c r="AJ267" s="67">
        <v>6.2648691514670958</v>
      </c>
      <c r="AK267" s="67">
        <v>-1.2624118506801096</v>
      </c>
      <c r="AL267" s="67">
        <v>-8.0486820001473376</v>
      </c>
      <c r="AM267" s="67">
        <v>-9.5106286385423573</v>
      </c>
      <c r="AN267" s="67">
        <v>-9.2910447761194064</v>
      </c>
      <c r="AO267" s="67">
        <v>-3.1129854627503448</v>
      </c>
      <c r="AP267" s="67">
        <v>4.0722825381437531</v>
      </c>
      <c r="AQ267" s="67">
        <v>7.1110420316139056</v>
      </c>
      <c r="AR267" s="67">
        <v>6.8284656519951028</v>
      </c>
      <c r="AS267" s="67">
        <v>-1.1216861970164302</v>
      </c>
      <c r="AT267" s="67">
        <v>-2.1074984931240266</v>
      </c>
      <c r="AU267" s="67">
        <v>-3.8072632814082255</v>
      </c>
      <c r="AV267" s="67">
        <v>-3.6195610319599894</v>
      </c>
      <c r="AW267" s="67">
        <v>2.990898790168302</v>
      </c>
      <c r="AX267" s="67">
        <v>-0.70164111276888264</v>
      </c>
      <c r="AY267" s="67">
        <v>-2.3149832019948064</v>
      </c>
      <c r="AZ267" s="67">
        <v>-3.1562125449460297</v>
      </c>
      <c r="BA267" s="67">
        <v>-9.2011924044060436</v>
      </c>
      <c r="BB267" s="67">
        <v>-7.7958912056198244</v>
      </c>
      <c r="BC267" s="67">
        <v>-6.3365342980719106</v>
      </c>
      <c r="BD267" s="67">
        <v>-6.1056105610561389</v>
      </c>
      <c r="BE267" s="67">
        <v>1.9195550731707414</v>
      </c>
      <c r="BF267" s="67">
        <v>5.3125646282027077</v>
      </c>
      <c r="BG267" s="67">
        <v>6.5882184863963005</v>
      </c>
      <c r="BH267" s="67">
        <v>8.6994727592267083</v>
      </c>
      <c r="BI267" s="67">
        <v>10.250638658816769</v>
      </c>
      <c r="BJ267" s="67">
        <v>14.20069312852516</v>
      </c>
      <c r="BK267" s="67">
        <v>9.1362142921448424</v>
      </c>
      <c r="BL267" s="67">
        <v>2.8294260307194747</v>
      </c>
      <c r="BM267" s="67">
        <v>-24.451718618136198</v>
      </c>
      <c r="BN267" s="67">
        <v>-44.822020206966705</v>
      </c>
      <c r="BO267" s="67">
        <v>-41.9737047389428</v>
      </c>
      <c r="BP267" s="67">
        <v>-35.652515723270412</v>
      </c>
      <c r="BQ267" s="67">
        <v>3.2028848603321052</v>
      </c>
      <c r="BR267" s="67">
        <v>33.674825831884789</v>
      </c>
      <c r="BS267" s="67">
        <v>40.219222448116852</v>
      </c>
      <c r="BT267" s="67">
        <v>32.620647525962113</v>
      </c>
      <c r="BU267" s="67">
        <v>12.497416437422743</v>
      </c>
      <c r="BV267" s="67">
        <v>28.795121528187394</v>
      </c>
      <c r="BW267" s="67">
        <v>27.868042404376254</v>
      </c>
      <c r="BX267" s="67">
        <v>29.525564256103081</v>
      </c>
      <c r="BY267" s="67">
        <v>-9.6520422392976997</v>
      </c>
      <c r="BZ267" s="67">
        <v>-14.784246892670438</v>
      </c>
      <c r="CA267" s="67">
        <v>-24.542831975218817</v>
      </c>
      <c r="CB267" s="68">
        <v>-29.63577174486538</v>
      </c>
    </row>
    <row r="268" spans="1:80">
      <c r="A268" s="41"/>
      <c r="B268" s="183" t="s">
        <v>150</v>
      </c>
      <c r="C268" s="38"/>
      <c r="D268" s="184" t="s">
        <v>151</v>
      </c>
      <c r="E268" s="66"/>
      <c r="F268" s="66"/>
      <c r="G268" s="66"/>
      <c r="H268" s="66"/>
      <c r="I268" s="193">
        <v>4.8072237985889359</v>
      </c>
      <c r="J268" s="193">
        <v>4.4290438898997593</v>
      </c>
      <c r="K268" s="193">
        <v>5.9956391931599455</v>
      </c>
      <c r="L268" s="193">
        <v>6.8440196787784089</v>
      </c>
      <c r="M268" s="193">
        <v>11.995459282328724</v>
      </c>
      <c r="N268" s="193">
        <v>15.789729524590584</v>
      </c>
      <c r="O268" s="193">
        <v>9.936683512764958</v>
      </c>
      <c r="P268" s="193">
        <v>6.0012768674185963</v>
      </c>
      <c r="Q268" s="193">
        <v>11.421994338230405</v>
      </c>
      <c r="R268" s="193">
        <v>6.1127015461049723</v>
      </c>
      <c r="S268" s="193">
        <v>3.853085883291314</v>
      </c>
      <c r="T268" s="193">
        <v>2.7705280064244135</v>
      </c>
      <c r="U268" s="193">
        <v>-11.785803991257765</v>
      </c>
      <c r="V268" s="193">
        <v>-11.844120362887892</v>
      </c>
      <c r="W268" s="193">
        <v>-8.3544163863637948</v>
      </c>
      <c r="X268" s="193">
        <v>-6.6419222504397197</v>
      </c>
      <c r="Y268" s="193">
        <v>0.6727929848749028</v>
      </c>
      <c r="Z268" s="193">
        <v>2.5007371935689378</v>
      </c>
      <c r="AA268" s="193">
        <v>2.1756077827361793</v>
      </c>
      <c r="AB268" s="193">
        <v>4.3523749738445048</v>
      </c>
      <c r="AC268" s="193">
        <v>13.992947880429796</v>
      </c>
      <c r="AD268" s="193">
        <v>7.2612264501249655</v>
      </c>
      <c r="AE268" s="193">
        <v>7.6707018104251574</v>
      </c>
      <c r="AF268" s="193">
        <v>2.9476639262075395</v>
      </c>
      <c r="AG268" s="193">
        <v>1.961942098039728</v>
      </c>
      <c r="AH268" s="193">
        <v>5.1443282559031616</v>
      </c>
      <c r="AI268" s="193">
        <v>1.8422515752678237</v>
      </c>
      <c r="AJ268" s="193">
        <v>2.434748733931059</v>
      </c>
      <c r="AK268" s="193">
        <v>-8.6337590859079683</v>
      </c>
      <c r="AL268" s="193">
        <v>-3.2075604550420707</v>
      </c>
      <c r="AM268" s="193">
        <v>-0.21272355731817072</v>
      </c>
      <c r="AN268" s="193">
        <v>0.38030043734531205</v>
      </c>
      <c r="AO268" s="193">
        <v>6.5070122398181525</v>
      </c>
      <c r="AP268" s="193">
        <v>3.4492054819774296</v>
      </c>
      <c r="AQ268" s="193">
        <v>2.7362526635039046</v>
      </c>
      <c r="AR268" s="193">
        <v>2.9551051335480167</v>
      </c>
      <c r="AS268" s="193">
        <v>5.5954345889493737</v>
      </c>
      <c r="AT268" s="193">
        <v>2.2936541623154625</v>
      </c>
      <c r="AU268" s="193">
        <v>1.704764824998577</v>
      </c>
      <c r="AV268" s="193">
        <v>3.2382704691812307</v>
      </c>
      <c r="AW268" s="193">
        <v>-5.6758551819515617</v>
      </c>
      <c r="AX268" s="193">
        <v>-0.83642484161508435</v>
      </c>
      <c r="AY268" s="193">
        <v>-0.76136608890536195</v>
      </c>
      <c r="AZ268" s="193">
        <v>-0.94457315986473134</v>
      </c>
      <c r="BA268" s="193">
        <v>1.3645274213121894</v>
      </c>
      <c r="BB268" s="193">
        <v>-2.8829397196243605</v>
      </c>
      <c r="BC268" s="193">
        <v>-2.0406921416156791</v>
      </c>
      <c r="BD268" s="193">
        <v>-2.3209787693414938</v>
      </c>
      <c r="BE268" s="193">
        <v>3.301384538368751</v>
      </c>
      <c r="BF268" s="193">
        <v>6.3656713467399726</v>
      </c>
      <c r="BG268" s="193">
        <v>4.6227243848944113</v>
      </c>
      <c r="BH268" s="193">
        <v>2.891876957082701</v>
      </c>
      <c r="BI268" s="193">
        <v>-2.6719337127349121</v>
      </c>
      <c r="BJ268" s="193">
        <v>-3.2284644277061858</v>
      </c>
      <c r="BK268" s="193">
        <v>-1.611973597801736</v>
      </c>
      <c r="BL268" s="193">
        <v>-0.51915503043341005</v>
      </c>
      <c r="BM268" s="193">
        <v>-4.8030650172849505</v>
      </c>
      <c r="BN268" s="193">
        <v>-19.606751610315641</v>
      </c>
      <c r="BO268" s="193">
        <v>-15.971303462094909</v>
      </c>
      <c r="BP268" s="193">
        <v>-11.535000899766018</v>
      </c>
      <c r="BQ268" s="193">
        <v>13.183401440718995</v>
      </c>
      <c r="BR268" s="193">
        <v>27.154984004068353</v>
      </c>
      <c r="BS268" s="193">
        <v>23.269339203957131</v>
      </c>
      <c r="BT268" s="193">
        <v>19.141578519121168</v>
      </c>
      <c r="BU268" s="193">
        <v>7.9433231784097984</v>
      </c>
      <c r="BV268" s="193">
        <v>14.774630994697063</v>
      </c>
      <c r="BW268" s="193">
        <v>12.718714394410483</v>
      </c>
      <c r="BX268" s="193">
        <v>10.568550452450069</v>
      </c>
      <c r="BY268" s="193">
        <v>1.1845374926671752</v>
      </c>
      <c r="BZ268" s="193">
        <v>-2.1723585235489651</v>
      </c>
      <c r="CA268" s="193">
        <v>-3.2634715129968583</v>
      </c>
      <c r="CB268" s="194">
        <v>-2.9901655760773735</v>
      </c>
    </row>
    <row r="269" spans="1:80">
      <c r="A269" s="41"/>
      <c r="B269" s="183"/>
      <c r="C269" s="38" t="s">
        <v>72</v>
      </c>
      <c r="D269" s="186" t="s">
        <v>73</v>
      </c>
      <c r="E269" s="66"/>
      <c r="F269" s="66"/>
      <c r="G269" s="66"/>
      <c r="H269" s="66"/>
      <c r="I269" s="67">
        <v>1.8394664122810696</v>
      </c>
      <c r="J269" s="67">
        <v>3.1514653072538295</v>
      </c>
      <c r="K269" s="67">
        <v>2.7585376757822218</v>
      </c>
      <c r="L269" s="67">
        <v>4.0507853612581357</v>
      </c>
      <c r="M269" s="67">
        <v>3.5884653776480775</v>
      </c>
      <c r="N269" s="67">
        <v>5.3397340581080357</v>
      </c>
      <c r="O269" s="67">
        <v>6.2372886369888647</v>
      </c>
      <c r="P269" s="67">
        <v>7.5537478210342215</v>
      </c>
      <c r="Q269" s="67">
        <v>3.659315717601558</v>
      </c>
      <c r="R269" s="67">
        <v>1.5748064068371121</v>
      </c>
      <c r="S269" s="67">
        <v>3.286561906517548</v>
      </c>
      <c r="T269" s="67">
        <v>2.0529443544029675</v>
      </c>
      <c r="U269" s="67">
        <v>8.5022768052818805</v>
      </c>
      <c r="V269" s="67">
        <v>1.0607141056841556</v>
      </c>
      <c r="W269" s="67">
        <v>-1.3757768776273878</v>
      </c>
      <c r="X269" s="67">
        <v>-2.0116463737427637</v>
      </c>
      <c r="Y269" s="67">
        <v>-4.34650297802051</v>
      </c>
      <c r="Z269" s="67">
        <v>2.8270949427317618</v>
      </c>
      <c r="AA269" s="67">
        <v>2.8547774284969734</v>
      </c>
      <c r="AB269" s="67">
        <v>3.2955159373312171</v>
      </c>
      <c r="AC269" s="67">
        <v>-5.5895559022645784</v>
      </c>
      <c r="AD269" s="67">
        <v>-1.3426463397550208</v>
      </c>
      <c r="AE269" s="67">
        <v>6.8035772929727187</v>
      </c>
      <c r="AF269" s="67">
        <v>8.158995815899587</v>
      </c>
      <c r="AG269" s="67">
        <v>19.69067393609285</v>
      </c>
      <c r="AH269" s="67">
        <v>12.879221407034009</v>
      </c>
      <c r="AI269" s="67">
        <v>4.4069641462988471</v>
      </c>
      <c r="AJ269" s="67">
        <v>2.2243713733076049</v>
      </c>
      <c r="AK269" s="67">
        <v>-1.0469102439417952</v>
      </c>
      <c r="AL269" s="67">
        <v>0.24648008782395436</v>
      </c>
      <c r="AM269" s="67">
        <v>1.583407388688471</v>
      </c>
      <c r="AN269" s="67">
        <v>2.8855250709554809</v>
      </c>
      <c r="AO269" s="67">
        <v>1.7970012754650497</v>
      </c>
      <c r="AP269" s="67">
        <v>2.63642939130537</v>
      </c>
      <c r="AQ269" s="67">
        <v>1.5777573440476402</v>
      </c>
      <c r="AR269" s="67">
        <v>1.3333333333333428</v>
      </c>
      <c r="AS269" s="67">
        <v>2.6414232706609084</v>
      </c>
      <c r="AT269" s="67">
        <v>-0.10615986337722916</v>
      </c>
      <c r="AU269" s="67">
        <v>0.83592955437453043</v>
      </c>
      <c r="AV269" s="67">
        <v>4.6279491833030875</v>
      </c>
      <c r="AW269" s="67">
        <v>6.9898582460119769</v>
      </c>
      <c r="AX269" s="67">
        <v>6.7407216160098216</v>
      </c>
      <c r="AY269" s="67">
        <v>4.6070649417104761</v>
      </c>
      <c r="AZ269" s="67">
        <v>2.2549869904596704</v>
      </c>
      <c r="BA269" s="67">
        <v>0.21942888586585241</v>
      </c>
      <c r="BB269" s="67">
        <v>0.57865324163579146</v>
      </c>
      <c r="BC269" s="67">
        <v>0.72227975590257643</v>
      </c>
      <c r="BD269" s="67">
        <v>-0.42408821034774746</v>
      </c>
      <c r="BE269" s="67">
        <v>-1.7310524471577082</v>
      </c>
      <c r="BF269" s="67">
        <v>-0.21144144112741969</v>
      </c>
      <c r="BG269" s="67">
        <v>0.59768842626577623</v>
      </c>
      <c r="BH269" s="67">
        <v>0.21294718909710753</v>
      </c>
      <c r="BI269" s="67">
        <v>-1.253402934318288</v>
      </c>
      <c r="BJ269" s="67">
        <v>1.2745544320468412</v>
      </c>
      <c r="BK269" s="67">
        <v>2.0366623741948473</v>
      </c>
      <c r="BL269" s="67">
        <v>1.9549511262218431</v>
      </c>
      <c r="BM269" s="67">
        <v>-6.0107134678714829</v>
      </c>
      <c r="BN269" s="67">
        <v>-27.796334914078088</v>
      </c>
      <c r="BO269" s="67">
        <v>-22.30815963671418</v>
      </c>
      <c r="BP269" s="67">
        <v>-16.506877865777398</v>
      </c>
      <c r="BQ269" s="67">
        <v>15.933479079013907</v>
      </c>
      <c r="BR269" s="67">
        <v>37.310602576434235</v>
      </c>
      <c r="BS269" s="67">
        <v>29.876130714870982</v>
      </c>
      <c r="BT269" s="67">
        <v>24.862705941088421</v>
      </c>
      <c r="BU269" s="67">
        <v>7.4396543887214932</v>
      </c>
      <c r="BV269" s="67">
        <v>13.93760197154144</v>
      </c>
      <c r="BW269" s="67">
        <v>10.738485859789265</v>
      </c>
      <c r="BX269" s="67">
        <v>6.0775689724109583</v>
      </c>
      <c r="BY269" s="67">
        <v>-6.1296376890214219</v>
      </c>
      <c r="BZ269" s="67">
        <v>-4.4115696273042744</v>
      </c>
      <c r="CA269" s="67">
        <v>-7.8553911263132363</v>
      </c>
      <c r="CB269" s="68">
        <v>-8.8745155722626521</v>
      </c>
    </row>
    <row r="270" spans="1:80">
      <c r="A270" s="37"/>
      <c r="B270" s="38"/>
      <c r="C270" s="38" t="s">
        <v>74</v>
      </c>
      <c r="D270" s="186" t="s">
        <v>75</v>
      </c>
      <c r="E270" s="70"/>
      <c r="F270" s="70"/>
      <c r="G270" s="70"/>
      <c r="H270" s="70"/>
      <c r="I270" s="67">
        <v>4.1136447116095098</v>
      </c>
      <c r="J270" s="67">
        <v>4.4982133196828045</v>
      </c>
      <c r="K270" s="67">
        <v>8.0249833586674555</v>
      </c>
      <c r="L270" s="67">
        <v>8.8150282233900441</v>
      </c>
      <c r="M270" s="67">
        <v>16.624946852094524</v>
      </c>
      <c r="N270" s="67">
        <v>21.325968157485747</v>
      </c>
      <c r="O270" s="67">
        <v>11.715265520709607</v>
      </c>
      <c r="P270" s="67">
        <v>4.9468791500664793</v>
      </c>
      <c r="Q270" s="67">
        <v>13.374632246976859</v>
      </c>
      <c r="R270" s="67">
        <v>7.2388461249345255</v>
      </c>
      <c r="S270" s="67">
        <v>4.147511566756549</v>
      </c>
      <c r="T270" s="67">
        <v>3.3217336285985368</v>
      </c>
      <c r="U270" s="67">
        <v>-21.920136063293967</v>
      </c>
      <c r="V270" s="67">
        <v>-18.777243233825246</v>
      </c>
      <c r="W270" s="67">
        <v>-12.838804472590979</v>
      </c>
      <c r="X270" s="67">
        <v>-9.9510104102877932</v>
      </c>
      <c r="Y270" s="67">
        <v>3.0176310365452821</v>
      </c>
      <c r="Z270" s="67">
        <v>1.5698483438948472</v>
      </c>
      <c r="AA270" s="67">
        <v>1.3577195771372885</v>
      </c>
      <c r="AB270" s="67">
        <v>5.1343080584834553</v>
      </c>
      <c r="AC270" s="67">
        <v>27.579969202324705</v>
      </c>
      <c r="AD270" s="67">
        <v>13.261697788467757</v>
      </c>
      <c r="AE270" s="67">
        <v>7.742901778899963</v>
      </c>
      <c r="AF270" s="67">
        <v>-0.74385510996118853</v>
      </c>
      <c r="AG270" s="67">
        <v>-12.478205225477083</v>
      </c>
      <c r="AH270" s="67">
        <v>-1.6574353328299054</v>
      </c>
      <c r="AI270" s="67">
        <v>-0.48144152491251191</v>
      </c>
      <c r="AJ270" s="67">
        <v>2.5741283805799924</v>
      </c>
      <c r="AK270" s="67">
        <v>-7.2609402285360574</v>
      </c>
      <c r="AL270" s="67">
        <v>-3.7686552200839003</v>
      </c>
      <c r="AM270" s="67">
        <v>-1.2028323297714678</v>
      </c>
      <c r="AN270" s="67">
        <v>-1.429479034307505</v>
      </c>
      <c r="AO270" s="67">
        <v>6.4723501179247336</v>
      </c>
      <c r="AP270" s="67">
        <v>4.0454439094349794</v>
      </c>
      <c r="AQ270" s="67">
        <v>3.6753691445965018</v>
      </c>
      <c r="AR270" s="67">
        <v>4.1894940380276608</v>
      </c>
      <c r="AS270" s="67">
        <v>7.3567581941841809</v>
      </c>
      <c r="AT270" s="67">
        <v>4.5348331411394014</v>
      </c>
      <c r="AU270" s="67">
        <v>2.5299905667131668</v>
      </c>
      <c r="AV270" s="67">
        <v>2.2270337148160024</v>
      </c>
      <c r="AW270" s="67">
        <v>-15.68079603147315</v>
      </c>
      <c r="AX270" s="67">
        <v>-6.5574727509040684</v>
      </c>
      <c r="AY270" s="67">
        <v>-4.3281698068566357</v>
      </c>
      <c r="AZ270" s="67">
        <v>-3.1770045385779042</v>
      </c>
      <c r="BA270" s="67">
        <v>5.8912440406450912</v>
      </c>
      <c r="BB270" s="67">
        <v>-3.6306094606964052</v>
      </c>
      <c r="BC270" s="67">
        <v>-3.5115237336194696</v>
      </c>
      <c r="BD270" s="67">
        <v>-3.6874999999999716</v>
      </c>
      <c r="BE270" s="67">
        <v>7.915133097948754</v>
      </c>
      <c r="BF270" s="67">
        <v>10.425746432449159</v>
      </c>
      <c r="BG270" s="67">
        <v>7.2577796836698667</v>
      </c>
      <c r="BH270" s="67">
        <v>4.6722907203113948</v>
      </c>
      <c r="BI270" s="67">
        <v>-5.8858836529225727</v>
      </c>
      <c r="BJ270" s="67">
        <v>-5.8740937220973137</v>
      </c>
      <c r="BK270" s="67">
        <v>-3.7932881852515692</v>
      </c>
      <c r="BL270" s="67">
        <v>-2.1078735275882821</v>
      </c>
      <c r="BM270" s="67">
        <v>-8.0660683565575511</v>
      </c>
      <c r="BN270" s="67">
        <v>-14.893713518061517</v>
      </c>
      <c r="BO270" s="67">
        <v>-11.941693566953703</v>
      </c>
      <c r="BP270" s="67">
        <v>-8.2647245091830541</v>
      </c>
      <c r="BQ270" s="67">
        <v>17.007725826184256</v>
      </c>
      <c r="BR270" s="67">
        <v>23.804740155863556</v>
      </c>
      <c r="BS270" s="67">
        <v>19.954447664907704</v>
      </c>
      <c r="BT270" s="67">
        <v>15.636865723161918</v>
      </c>
      <c r="BU270" s="67">
        <v>8.1988997404288426</v>
      </c>
      <c r="BV270" s="67">
        <v>15.034865819094762</v>
      </c>
      <c r="BW270" s="67">
        <v>14.068515776419943</v>
      </c>
      <c r="BX270" s="67">
        <v>13.671641791044635</v>
      </c>
      <c r="BY270" s="67">
        <v>6.0969691355291076</v>
      </c>
      <c r="BZ270" s="67">
        <v>-0.74787794037453637</v>
      </c>
      <c r="CA270" s="67">
        <v>-0.33966354544162414</v>
      </c>
      <c r="CB270" s="68">
        <v>0.66100695232032081</v>
      </c>
    </row>
    <row r="271" spans="1:80">
      <c r="A271" s="37"/>
      <c r="B271" s="183" t="s">
        <v>110</v>
      </c>
      <c r="C271" s="38"/>
      <c r="D271" s="184" t="s">
        <v>120</v>
      </c>
      <c r="E271" s="70"/>
      <c r="F271" s="70"/>
      <c r="G271" s="70"/>
      <c r="H271" s="70"/>
      <c r="I271" s="193">
        <v>3.473460542506885</v>
      </c>
      <c r="J271" s="193">
        <v>3.3090794389223959</v>
      </c>
      <c r="K271" s="193">
        <v>3.3830346785530025</v>
      </c>
      <c r="L271" s="193">
        <v>4.4048660379428952</v>
      </c>
      <c r="M271" s="193">
        <v>6.9327812154677133</v>
      </c>
      <c r="N271" s="193">
        <v>5.7670778991639366</v>
      </c>
      <c r="O271" s="193">
        <v>5.319575313227304</v>
      </c>
      <c r="P271" s="193">
        <v>4.7901911507120474</v>
      </c>
      <c r="Q271" s="193">
        <v>2.2649841973134244E-2</v>
      </c>
      <c r="R271" s="193">
        <v>0.50699557893791791</v>
      </c>
      <c r="S271" s="193">
        <v>0.33172295554682307</v>
      </c>
      <c r="T271" s="193">
        <v>-0.13081395348828551</v>
      </c>
      <c r="U271" s="193">
        <v>-0.5909949042612368</v>
      </c>
      <c r="V271" s="193">
        <v>0.2792366150620893</v>
      </c>
      <c r="W271" s="193">
        <v>1.5574974653028875</v>
      </c>
      <c r="X271" s="193">
        <v>3.3619560471547061</v>
      </c>
      <c r="Y271" s="193">
        <v>9.7392889827567757</v>
      </c>
      <c r="Z271" s="193">
        <v>8.5156643922391879</v>
      </c>
      <c r="AA271" s="193">
        <v>6.7890396673250706</v>
      </c>
      <c r="AB271" s="193">
        <v>4.8155449169247504</v>
      </c>
      <c r="AC271" s="193">
        <v>2.8155280764303967</v>
      </c>
      <c r="AD271" s="193">
        <v>2.3268807482659639</v>
      </c>
      <c r="AE271" s="193">
        <v>2.6562652982096324</v>
      </c>
      <c r="AF271" s="193">
        <v>3.3449758194519035</v>
      </c>
      <c r="AG271" s="193">
        <v>1.2066077992567017</v>
      </c>
      <c r="AH271" s="193">
        <v>1.9056193466229843</v>
      </c>
      <c r="AI271" s="193">
        <v>2.5149064025436161</v>
      </c>
      <c r="AJ271" s="193">
        <v>2.3527882490575109</v>
      </c>
      <c r="AK271" s="193">
        <v>3.4488837393153062</v>
      </c>
      <c r="AL271" s="193">
        <v>4.1378393140117282</v>
      </c>
      <c r="AM271" s="193">
        <v>3.790102880415418</v>
      </c>
      <c r="AN271" s="193">
        <v>4.0386080772162387</v>
      </c>
      <c r="AO271" s="193">
        <v>5.2663295487171951</v>
      </c>
      <c r="AP271" s="193">
        <v>4.9927765058595241</v>
      </c>
      <c r="AQ271" s="193">
        <v>4.6213517154391326</v>
      </c>
      <c r="AR271" s="193">
        <v>3.9489746093748721</v>
      </c>
      <c r="AS271" s="193">
        <v>-1.1773869047443668</v>
      </c>
      <c r="AT271" s="193">
        <v>-1.7767779230484848</v>
      </c>
      <c r="AU271" s="193">
        <v>-1.344222945787493</v>
      </c>
      <c r="AV271" s="193">
        <v>-1.1097410604191111</v>
      </c>
      <c r="AW271" s="193">
        <v>2.3473678027636282</v>
      </c>
      <c r="AX271" s="193">
        <v>0.93016805487448551</v>
      </c>
      <c r="AY271" s="193">
        <v>0.64872870311474173</v>
      </c>
      <c r="AZ271" s="193">
        <v>0.87875549222187033</v>
      </c>
      <c r="BA271" s="193">
        <v>0.1966352721705249</v>
      </c>
      <c r="BB271" s="193">
        <v>2.5624333872956697</v>
      </c>
      <c r="BC271" s="193">
        <v>2.9451578738684674</v>
      </c>
      <c r="BD271" s="193">
        <v>3.1135962330782263</v>
      </c>
      <c r="BE271" s="193">
        <v>3.3423595989325463</v>
      </c>
      <c r="BF271" s="193">
        <v>2.7799253364637622</v>
      </c>
      <c r="BG271" s="193">
        <v>2.8621214695122603</v>
      </c>
      <c r="BH271" s="193">
        <v>2.7684228551857899</v>
      </c>
      <c r="BI271" s="193">
        <v>2.2276069098424927</v>
      </c>
      <c r="BJ271" s="193">
        <v>2.9110442990850345</v>
      </c>
      <c r="BK271" s="193">
        <v>3.0083461548607886</v>
      </c>
      <c r="BL271" s="193">
        <v>3.0271050877582013</v>
      </c>
      <c r="BM271" s="193">
        <v>5.1659200626352941</v>
      </c>
      <c r="BN271" s="193">
        <v>-1.5907905088682668</v>
      </c>
      <c r="BO271" s="193">
        <v>-2.0995253453783533</v>
      </c>
      <c r="BP271" s="193">
        <v>-1.4124750660412388</v>
      </c>
      <c r="BQ271" s="193">
        <v>-0.44724276109660366</v>
      </c>
      <c r="BR271" s="193">
        <v>5.1744907588427509</v>
      </c>
      <c r="BS271" s="193">
        <v>6.4642229760457894</v>
      </c>
      <c r="BT271" s="193">
        <v>6.5893804341882145</v>
      </c>
      <c r="BU271" s="193">
        <v>6.0665009132840453</v>
      </c>
      <c r="BV271" s="193">
        <v>6.6806426673849728</v>
      </c>
      <c r="BW271" s="193">
        <v>5.5375168205798531</v>
      </c>
      <c r="BX271" s="193">
        <v>4.4633695875230188</v>
      </c>
      <c r="BY271" s="193">
        <v>2.3302309662579006</v>
      </c>
      <c r="BZ271" s="193">
        <v>2.4407994897269703</v>
      </c>
      <c r="CA271" s="193">
        <v>2.8027644857297531</v>
      </c>
      <c r="CB271" s="194">
        <v>3.1516552951483163</v>
      </c>
    </row>
    <row r="272" spans="1:80" ht="26.4">
      <c r="A272" s="37"/>
      <c r="B272" s="183"/>
      <c r="C272" s="38" t="s">
        <v>170</v>
      </c>
      <c r="D272" s="186" t="s">
        <v>76</v>
      </c>
      <c r="E272" s="70"/>
      <c r="F272" s="70"/>
      <c r="G272" s="70"/>
      <c r="H272" s="70"/>
      <c r="I272" s="67">
        <v>3.9892201677084387</v>
      </c>
      <c r="J272" s="67">
        <v>3.6997282833965102</v>
      </c>
      <c r="K272" s="67">
        <v>4.0154286644221031</v>
      </c>
      <c r="L272" s="67">
        <v>4.2777318982075059</v>
      </c>
      <c r="M272" s="67">
        <v>5.0650481342745763</v>
      </c>
      <c r="N272" s="67">
        <v>4.5835344074453701</v>
      </c>
      <c r="O272" s="67">
        <v>3.9893565147139327</v>
      </c>
      <c r="P272" s="67">
        <v>3.7508784258609467</v>
      </c>
      <c r="Q272" s="67">
        <v>0.91927301957322527</v>
      </c>
      <c r="R272" s="67">
        <v>1.4277123824513467</v>
      </c>
      <c r="S272" s="67">
        <v>1.650027833758628</v>
      </c>
      <c r="T272" s="67">
        <v>1.4986029972058077</v>
      </c>
      <c r="U272" s="67">
        <v>0.77909640960747595</v>
      </c>
      <c r="V272" s="67">
        <v>0.40588400212391207</v>
      </c>
      <c r="W272" s="67">
        <v>0.82363391571473699</v>
      </c>
      <c r="X272" s="67">
        <v>1.3680347013681455</v>
      </c>
      <c r="Y272" s="67">
        <v>7.0472618633099557</v>
      </c>
      <c r="Z272" s="67">
        <v>6.7980395025319211</v>
      </c>
      <c r="AA272" s="67">
        <v>5.5629609168754257</v>
      </c>
      <c r="AB272" s="67">
        <v>4.5506912442395446</v>
      </c>
      <c r="AC272" s="67">
        <v>2.9680498656484247</v>
      </c>
      <c r="AD272" s="67">
        <v>1.8200960268718944</v>
      </c>
      <c r="AE272" s="67">
        <v>2.0269969219488075</v>
      </c>
      <c r="AF272" s="67">
        <v>2.6839826839826912</v>
      </c>
      <c r="AG272" s="67">
        <v>-0.72333677916218164</v>
      </c>
      <c r="AH272" s="67">
        <v>0.98899699315593637</v>
      </c>
      <c r="AI272" s="67">
        <v>2.0045109324432957</v>
      </c>
      <c r="AJ272" s="67">
        <v>1.9546221063928328</v>
      </c>
      <c r="AK272" s="67">
        <v>3.8275624033753672</v>
      </c>
      <c r="AL272" s="67">
        <v>4.1070076203130839</v>
      </c>
      <c r="AM272" s="67">
        <v>3.4412030961075573</v>
      </c>
      <c r="AN272" s="67">
        <v>3.4358318923389106</v>
      </c>
      <c r="AO272" s="67">
        <v>4.4987066600013463</v>
      </c>
      <c r="AP272" s="67">
        <v>4.0197559899341542</v>
      </c>
      <c r="AQ272" s="67">
        <v>3.8971483583357696</v>
      </c>
      <c r="AR272" s="67">
        <v>3.2635557493821068</v>
      </c>
      <c r="AS272" s="67">
        <v>-1.5731993456653726</v>
      </c>
      <c r="AT272" s="67">
        <v>-2.0524941490596689</v>
      </c>
      <c r="AU272" s="67">
        <v>-1.7660396862206937</v>
      </c>
      <c r="AV272" s="67">
        <v>-1.3373689026536226</v>
      </c>
      <c r="AW272" s="67">
        <v>1.8116504938492426</v>
      </c>
      <c r="AX272" s="67">
        <v>1.0191116448477828</v>
      </c>
      <c r="AY272" s="67">
        <v>0.84176564982652735</v>
      </c>
      <c r="AZ272" s="67">
        <v>0.87750588571027777</v>
      </c>
      <c r="BA272" s="67">
        <v>1.2291638368345588</v>
      </c>
      <c r="BB272" s="67">
        <v>3.1716344864459245</v>
      </c>
      <c r="BC272" s="67">
        <v>3.3736404455015929</v>
      </c>
      <c r="BD272" s="67">
        <v>3.5007072135785791</v>
      </c>
      <c r="BE272" s="67">
        <v>3.7070952737500136</v>
      </c>
      <c r="BF272" s="67">
        <v>2.8482362665631626</v>
      </c>
      <c r="BG272" s="67">
        <v>2.9889857819503334</v>
      </c>
      <c r="BH272" s="67">
        <v>2.9381619405533854</v>
      </c>
      <c r="BI272" s="67">
        <v>2.0104995973304796</v>
      </c>
      <c r="BJ272" s="67">
        <v>2.7106924494577669</v>
      </c>
      <c r="BK272" s="67">
        <v>2.8250503005073</v>
      </c>
      <c r="BL272" s="67">
        <v>2.973780285429811</v>
      </c>
      <c r="BM272" s="67">
        <v>5.0374205064670292</v>
      </c>
      <c r="BN272" s="67">
        <v>-0.77168345471412181</v>
      </c>
      <c r="BO272" s="67">
        <v>-1.0914289672696214</v>
      </c>
      <c r="BP272" s="67">
        <v>-0.45768065493463439</v>
      </c>
      <c r="BQ272" s="67">
        <v>0.11884261070295565</v>
      </c>
      <c r="BR272" s="67">
        <v>5.046889110266477</v>
      </c>
      <c r="BS272" s="67">
        <v>5.7574219466591074</v>
      </c>
      <c r="BT272" s="67">
        <v>5.5238958684108894</v>
      </c>
      <c r="BU272" s="67">
        <v>4.9196555522293579</v>
      </c>
      <c r="BV272" s="67">
        <v>5.546065947015137</v>
      </c>
      <c r="BW272" s="67">
        <v>4.6765282838256041</v>
      </c>
      <c r="BX272" s="67">
        <v>3.8969008898435789</v>
      </c>
      <c r="BY272" s="67">
        <v>2.8981732912307905</v>
      </c>
      <c r="BZ272" s="67">
        <v>3.1276505697208421</v>
      </c>
      <c r="CA272" s="67">
        <v>3.9634715788980515</v>
      </c>
      <c r="CB272" s="68">
        <v>4.508295682122494</v>
      </c>
    </row>
    <row r="273" spans="1:80" ht="26.4">
      <c r="A273" s="42"/>
      <c r="B273" s="183"/>
      <c r="C273" s="38" t="s">
        <v>77</v>
      </c>
      <c r="D273" s="186" t="s">
        <v>78</v>
      </c>
      <c r="E273" s="71"/>
      <c r="F273" s="71"/>
      <c r="G273" s="71"/>
      <c r="H273" s="71"/>
      <c r="I273" s="67">
        <v>1.8726170456060203</v>
      </c>
      <c r="J273" s="67">
        <v>1.1899205465511642</v>
      </c>
      <c r="K273" s="67">
        <v>-0.23926443778505302</v>
      </c>
      <c r="L273" s="67">
        <v>5.1601423472900478</v>
      </c>
      <c r="M273" s="67">
        <v>16.038807637498437</v>
      </c>
      <c r="N273" s="67">
        <v>11.602015677547968</v>
      </c>
      <c r="O273" s="67">
        <v>11.913185303419979</v>
      </c>
      <c r="P273" s="67">
        <v>9.9266779469826361</v>
      </c>
      <c r="Q273" s="67">
        <v>-8.406684792567404</v>
      </c>
      <c r="R273" s="67">
        <v>-4.3799872194411762</v>
      </c>
      <c r="S273" s="67">
        <v>-5.6930397870197851</v>
      </c>
      <c r="T273" s="67">
        <v>-7.2857875833761483</v>
      </c>
      <c r="U273" s="67">
        <v>-0.64174946189582727</v>
      </c>
      <c r="V273" s="67">
        <v>0.87817032118924487</v>
      </c>
      <c r="W273" s="67">
        <v>4.6443637275533405</v>
      </c>
      <c r="X273" s="67">
        <v>11.400110680686154</v>
      </c>
      <c r="Y273" s="67">
        <v>21.933555823019816</v>
      </c>
      <c r="Z273" s="67">
        <v>15.416911267007819</v>
      </c>
      <c r="AA273" s="67">
        <v>11.911032272976698</v>
      </c>
      <c r="AB273" s="67">
        <v>6.5573770491803742</v>
      </c>
      <c r="AC273" s="67">
        <v>1.6342752877595075</v>
      </c>
      <c r="AD273" s="67">
        <v>5.3810869730801585</v>
      </c>
      <c r="AE273" s="67">
        <v>6.6536021737206568</v>
      </c>
      <c r="AF273" s="67">
        <v>7.6456876456876728</v>
      </c>
      <c r="AG273" s="67">
        <v>8.2204926208353726</v>
      </c>
      <c r="AH273" s="67">
        <v>6.3697834843933947</v>
      </c>
      <c r="AI273" s="67">
        <v>5.683190474380595</v>
      </c>
      <c r="AJ273" s="67">
        <v>4.8938934603723965</v>
      </c>
      <c r="AK273" s="67">
        <v>6.1891000001469649</v>
      </c>
      <c r="AL273" s="67">
        <v>6.6505807390768723</v>
      </c>
      <c r="AM273" s="67">
        <v>6.8164372447573953</v>
      </c>
      <c r="AN273" s="67">
        <v>7.6796036333608697</v>
      </c>
      <c r="AO273" s="67">
        <v>10.309943534143429</v>
      </c>
      <c r="AP273" s="67">
        <v>10.566624658681192</v>
      </c>
      <c r="AQ273" s="67">
        <v>8.9176083376077457</v>
      </c>
      <c r="AR273" s="67">
        <v>7.9754601226993884</v>
      </c>
      <c r="AS273" s="67">
        <v>0.52085008230795893</v>
      </c>
      <c r="AT273" s="67">
        <v>-0.27039302242059193</v>
      </c>
      <c r="AU273" s="67">
        <v>0.98986199559809052</v>
      </c>
      <c r="AV273" s="67">
        <v>0.31960227272729469</v>
      </c>
      <c r="AW273" s="67">
        <v>-0.93809045118760537</v>
      </c>
      <c r="AX273" s="67">
        <v>-0.59561621059631875</v>
      </c>
      <c r="AY273" s="67">
        <v>-0.43933149805417315</v>
      </c>
      <c r="AZ273" s="67">
        <v>0.88495575221234901</v>
      </c>
      <c r="BA273" s="67">
        <v>2.0534673422362317</v>
      </c>
      <c r="BB273" s="67">
        <v>1.7698416971654467</v>
      </c>
      <c r="BC273" s="67">
        <v>1.6127949467105793</v>
      </c>
      <c r="BD273" s="67">
        <v>1.3333333333333712</v>
      </c>
      <c r="BE273" s="67">
        <v>0.22777615931568107</v>
      </c>
      <c r="BF273" s="67">
        <v>2.3226251576839729</v>
      </c>
      <c r="BG273" s="67">
        <v>2.3291343400632343</v>
      </c>
      <c r="BH273" s="67">
        <v>2.0083102493074705</v>
      </c>
      <c r="BI273" s="67">
        <v>4.1736239274249556</v>
      </c>
      <c r="BJ273" s="67">
        <v>3.3915659667851372</v>
      </c>
      <c r="BK273" s="67">
        <v>3.5390945409993719</v>
      </c>
      <c r="BL273" s="67">
        <v>3.2586558044806537</v>
      </c>
      <c r="BM273" s="67">
        <v>1.2629154894294885</v>
      </c>
      <c r="BN273" s="67">
        <v>-6.316242076155163</v>
      </c>
      <c r="BO273" s="67">
        <v>-6.8329480651116086</v>
      </c>
      <c r="BP273" s="67">
        <v>-5.7856673241288661</v>
      </c>
      <c r="BQ273" s="67">
        <v>1.8675316828615109</v>
      </c>
      <c r="BR273" s="67">
        <v>7.5226545090549166</v>
      </c>
      <c r="BS273" s="67">
        <v>10.264192763366012</v>
      </c>
      <c r="BT273" s="67">
        <v>11.444521981856298</v>
      </c>
      <c r="BU273" s="67">
        <v>10.411852618057992</v>
      </c>
      <c r="BV273" s="67">
        <v>11.18356826553098</v>
      </c>
      <c r="BW273" s="67">
        <v>9.2329301345042865</v>
      </c>
      <c r="BX273" s="67">
        <v>7.0757670632434895</v>
      </c>
      <c r="BY273" s="67">
        <v>-0.7960284391361796</v>
      </c>
      <c r="BZ273" s="67">
        <v>-1.6107567607886324</v>
      </c>
      <c r="CA273" s="67">
        <v>-3.3125929213911718</v>
      </c>
      <c r="CB273" s="68">
        <v>-3.5210007659728575</v>
      </c>
    </row>
    <row r="274" spans="1:80" ht="26.4">
      <c r="A274" s="41"/>
      <c r="B274" s="183" t="s">
        <v>111</v>
      </c>
      <c r="C274" s="38"/>
      <c r="D274" s="184" t="s">
        <v>121</v>
      </c>
      <c r="E274" s="66"/>
      <c r="F274" s="66"/>
      <c r="G274" s="66"/>
      <c r="H274" s="66"/>
      <c r="I274" s="193">
        <v>6.9887939665956651</v>
      </c>
      <c r="J274" s="193">
        <v>7.5643595137275383</v>
      </c>
      <c r="K274" s="193">
        <v>7.3851546772839072</v>
      </c>
      <c r="L274" s="193">
        <v>6.7662998815322624</v>
      </c>
      <c r="M274" s="193">
        <v>6.0568126869992938</v>
      </c>
      <c r="N274" s="193">
        <v>4.7061162639665497</v>
      </c>
      <c r="O274" s="193">
        <v>3.6497478195059614</v>
      </c>
      <c r="P274" s="193">
        <v>3.3225657591143118</v>
      </c>
      <c r="Q274" s="193">
        <v>-2.7444208110735246</v>
      </c>
      <c r="R274" s="193">
        <v>-1.5175538678989966</v>
      </c>
      <c r="S274" s="193">
        <v>0.10803999801835573</v>
      </c>
      <c r="T274" s="193">
        <v>1.622748250707005</v>
      </c>
      <c r="U274" s="193">
        <v>1.2541644308062416</v>
      </c>
      <c r="V274" s="193">
        <v>1.4767152740617036</v>
      </c>
      <c r="W274" s="193">
        <v>1.2353677096317313</v>
      </c>
      <c r="X274" s="193">
        <v>0.68854380310590102</v>
      </c>
      <c r="Y274" s="193">
        <v>5.5901874251140384</v>
      </c>
      <c r="Z274" s="193">
        <v>4.0829223022212915</v>
      </c>
      <c r="AA274" s="193">
        <v>3.2267575704103564</v>
      </c>
      <c r="AB274" s="193">
        <v>2.284300887530776</v>
      </c>
      <c r="AC274" s="193">
        <v>1.444118594292604</v>
      </c>
      <c r="AD274" s="193">
        <v>2.3029532766045264</v>
      </c>
      <c r="AE274" s="193">
        <v>2.6151111602403603</v>
      </c>
      <c r="AF274" s="193">
        <v>2.5604551920338565</v>
      </c>
      <c r="AG274" s="193">
        <v>3.8776417407306667</v>
      </c>
      <c r="AH274" s="193">
        <v>2.614953421815656</v>
      </c>
      <c r="AI274" s="193">
        <v>1.6968757437627318</v>
      </c>
      <c r="AJ274" s="193">
        <v>1.7753120665744859</v>
      </c>
      <c r="AK274" s="193">
        <v>0.90323541800351848</v>
      </c>
      <c r="AL274" s="193">
        <v>2.0652990985828694</v>
      </c>
      <c r="AM274" s="193">
        <v>2.9024041452210696</v>
      </c>
      <c r="AN274" s="193">
        <v>3.0662305805397807</v>
      </c>
      <c r="AO274" s="193">
        <v>2.0095498449444165</v>
      </c>
      <c r="AP274" s="193">
        <v>2.6940282122504016</v>
      </c>
      <c r="AQ274" s="193">
        <v>2.7680015115152656</v>
      </c>
      <c r="AR274" s="193">
        <v>2.3932301996559602</v>
      </c>
      <c r="AS274" s="193">
        <v>0.893390983476678</v>
      </c>
      <c r="AT274" s="193">
        <v>-3.8379925634316692E-2</v>
      </c>
      <c r="AU274" s="193">
        <v>-0.17606786682445374</v>
      </c>
      <c r="AV274" s="193">
        <v>0.16787190082656878</v>
      </c>
      <c r="AW274" s="193">
        <v>0.47797279695456041</v>
      </c>
      <c r="AX274" s="193">
        <v>-0.98206793890182098</v>
      </c>
      <c r="AY274" s="193">
        <v>-1.7694469785611062</v>
      </c>
      <c r="AZ274" s="193">
        <v>-1.9337372695629682</v>
      </c>
      <c r="BA274" s="193">
        <v>0.36759044700983168</v>
      </c>
      <c r="BB274" s="193">
        <v>0.80778855157373641</v>
      </c>
      <c r="BC274" s="193">
        <v>1.8670206309767963</v>
      </c>
      <c r="BD274" s="193">
        <v>2.3268042592349047</v>
      </c>
      <c r="BE274" s="193">
        <v>0.98847723981201341</v>
      </c>
      <c r="BF274" s="193">
        <v>1.9781989874997379</v>
      </c>
      <c r="BG274" s="193">
        <v>2.121679837706921</v>
      </c>
      <c r="BH274" s="193">
        <v>2.0554984583760501</v>
      </c>
      <c r="BI274" s="193">
        <v>3.7741469718145453</v>
      </c>
      <c r="BJ274" s="193">
        <v>3.1904632156720965</v>
      </c>
      <c r="BK274" s="193">
        <v>2.3275536324341033</v>
      </c>
      <c r="BL274" s="193">
        <v>1.3721047331319198</v>
      </c>
      <c r="BM274" s="193">
        <v>-4.9860228218849159</v>
      </c>
      <c r="BN274" s="193">
        <v>-8.5806196842143123</v>
      </c>
      <c r="BO274" s="193">
        <v>-9.6034535453124334</v>
      </c>
      <c r="BP274" s="193">
        <v>-9.3629703216190308</v>
      </c>
      <c r="BQ274" s="193">
        <v>-3.5860894053597434</v>
      </c>
      <c r="BR274" s="193">
        <v>0.31380050776886037</v>
      </c>
      <c r="BS274" s="193">
        <v>2.7468291737484236</v>
      </c>
      <c r="BT274" s="193">
        <v>3.8909439649265494</v>
      </c>
      <c r="BU274" s="193">
        <v>6.2801312756537442</v>
      </c>
      <c r="BV274" s="193">
        <v>7.335280898314636</v>
      </c>
      <c r="BW274" s="193">
        <v>5.7884293742761486</v>
      </c>
      <c r="BX274" s="193">
        <v>4.9716471053669977</v>
      </c>
      <c r="BY274" s="193">
        <v>-0.20949782664743566</v>
      </c>
      <c r="BZ274" s="193">
        <v>-1.1840692292226862</v>
      </c>
      <c r="CA274" s="193">
        <v>-0.864104310053321</v>
      </c>
      <c r="CB274" s="194">
        <v>-0.82196891690415441</v>
      </c>
    </row>
    <row r="275" spans="1:80">
      <c r="A275" s="41"/>
      <c r="B275" s="183"/>
      <c r="C275" s="38" t="s">
        <v>79</v>
      </c>
      <c r="D275" s="186" t="s">
        <v>80</v>
      </c>
      <c r="E275" s="66"/>
      <c r="F275" s="66"/>
      <c r="G275" s="66"/>
      <c r="H275" s="66"/>
      <c r="I275" s="67">
        <v>2.1822484812139322</v>
      </c>
      <c r="J275" s="67">
        <v>2.0737880806611884</v>
      </c>
      <c r="K275" s="67">
        <v>1.6727871442573559</v>
      </c>
      <c r="L275" s="67">
        <v>1.3789581269841165</v>
      </c>
      <c r="M275" s="67">
        <v>0.97229266034304374</v>
      </c>
      <c r="N275" s="67">
        <v>1.1356521710446117</v>
      </c>
      <c r="O275" s="67">
        <v>1.1060591860641438</v>
      </c>
      <c r="P275" s="67">
        <v>1.3602015113350205</v>
      </c>
      <c r="Q275" s="67">
        <v>-2.3062085782835879</v>
      </c>
      <c r="R275" s="67">
        <v>-1.0096552658577593</v>
      </c>
      <c r="S275" s="67">
        <v>0.13128366552595594</v>
      </c>
      <c r="T275" s="67">
        <v>0.94433399602391432</v>
      </c>
      <c r="U275" s="67">
        <v>1.7272427890879527</v>
      </c>
      <c r="V275" s="67">
        <v>1.2718024107734749</v>
      </c>
      <c r="W275" s="67">
        <v>1.3636617845042167</v>
      </c>
      <c r="X275" s="67">
        <v>1.280157557853201</v>
      </c>
      <c r="Y275" s="67">
        <v>4.2803423992680223</v>
      </c>
      <c r="Z275" s="67">
        <v>2.5111513695214001</v>
      </c>
      <c r="AA275" s="67">
        <v>1.3411798510297217</v>
      </c>
      <c r="AB275" s="67">
        <v>0.77783179387462553</v>
      </c>
      <c r="AC275" s="67">
        <v>1.0142184880113376</v>
      </c>
      <c r="AD275" s="67">
        <v>2.1369056232784374</v>
      </c>
      <c r="AE275" s="67">
        <v>2.4302605278126492</v>
      </c>
      <c r="AF275" s="67">
        <v>2.6531596719729436</v>
      </c>
      <c r="AG275" s="67">
        <v>4.6784886737897295</v>
      </c>
      <c r="AH275" s="67">
        <v>4.5465950948903213</v>
      </c>
      <c r="AI275" s="67">
        <v>4.5106005066265027</v>
      </c>
      <c r="AJ275" s="67">
        <v>4.2293233082707218</v>
      </c>
      <c r="AK275" s="67">
        <v>2.6427892200087513</v>
      </c>
      <c r="AL275" s="67">
        <v>3.145655058756347</v>
      </c>
      <c r="AM275" s="67">
        <v>3.7078584301770974</v>
      </c>
      <c r="AN275" s="67">
        <v>4.192966636609512</v>
      </c>
      <c r="AO275" s="67">
        <v>3.6322722197325277</v>
      </c>
      <c r="AP275" s="67">
        <v>3.9305049027217791</v>
      </c>
      <c r="AQ275" s="67">
        <v>3.3894237153095759</v>
      </c>
      <c r="AR275" s="67">
        <v>2.3799221116399565</v>
      </c>
      <c r="AS275" s="67">
        <v>2.4041092834494293E-2</v>
      </c>
      <c r="AT275" s="67">
        <v>-0.31742956824089674</v>
      </c>
      <c r="AU275" s="67">
        <v>-0.1404414293346008</v>
      </c>
      <c r="AV275" s="67">
        <v>0.42265426880818779</v>
      </c>
      <c r="AW275" s="67">
        <v>0.67532529798384644</v>
      </c>
      <c r="AX275" s="67">
        <v>-0.75538387004925767</v>
      </c>
      <c r="AY275" s="67">
        <v>-1.2207235969776775</v>
      </c>
      <c r="AZ275" s="67">
        <v>-1.1363636363636402</v>
      </c>
      <c r="BA275" s="67">
        <v>0.36985747738873442</v>
      </c>
      <c r="BB275" s="67">
        <v>0.36516972110412382</v>
      </c>
      <c r="BC275" s="67">
        <v>0.85874721940027143</v>
      </c>
      <c r="BD275" s="67">
        <v>0.8939974457215385</v>
      </c>
      <c r="BE275" s="67">
        <v>0.59387223865567762</v>
      </c>
      <c r="BF275" s="67">
        <v>1.8694044580884963</v>
      </c>
      <c r="BG275" s="67">
        <v>2.2995022112634871</v>
      </c>
      <c r="BH275" s="67">
        <v>2.5316455696202382</v>
      </c>
      <c r="BI275" s="67">
        <v>5.9580632732322556</v>
      </c>
      <c r="BJ275" s="67">
        <v>5.1059826379635069</v>
      </c>
      <c r="BK275" s="67">
        <v>4.5638356453620048</v>
      </c>
      <c r="BL275" s="67">
        <v>3.8271604938271651</v>
      </c>
      <c r="BM275" s="67">
        <v>-2.235473450088918</v>
      </c>
      <c r="BN275" s="67">
        <v>-4.6597549175182564</v>
      </c>
      <c r="BO275" s="67">
        <v>-6.2010378154350718</v>
      </c>
      <c r="BP275" s="67">
        <v>-6.5398335315101122</v>
      </c>
      <c r="BQ275" s="67">
        <v>-6.0622029255685419</v>
      </c>
      <c r="BR275" s="67">
        <v>-3.9631023391291365</v>
      </c>
      <c r="BS275" s="67">
        <v>-2.2825858223149993</v>
      </c>
      <c r="BT275" s="67">
        <v>-1.4418999151823471</v>
      </c>
      <c r="BU275" s="67">
        <v>1.7635873967019506</v>
      </c>
      <c r="BV275" s="67">
        <v>2.3123394228550467</v>
      </c>
      <c r="BW275" s="67">
        <v>1.9890317210938804</v>
      </c>
      <c r="BX275" s="67">
        <v>1.8932874354561164</v>
      </c>
      <c r="BY275" s="67">
        <v>1.267518317624365</v>
      </c>
      <c r="BZ275" s="67">
        <v>1.6518554280500695</v>
      </c>
      <c r="CA275" s="67">
        <v>1.9045163267175127</v>
      </c>
      <c r="CB275" s="68">
        <v>2.0161470582614811</v>
      </c>
    </row>
    <row r="276" spans="1:80" ht="39.6">
      <c r="A276" s="37"/>
      <c r="B276" s="183"/>
      <c r="C276" s="38" t="s">
        <v>171</v>
      </c>
      <c r="D276" s="186" t="s">
        <v>81</v>
      </c>
      <c r="E276" s="70"/>
      <c r="F276" s="70"/>
      <c r="G276" s="70"/>
      <c r="H276" s="70"/>
      <c r="I276" s="67">
        <v>10.958445379886015</v>
      </c>
      <c r="J276" s="67">
        <v>12.283722098538675</v>
      </c>
      <c r="K276" s="67">
        <v>12.029649259585312</v>
      </c>
      <c r="L276" s="67">
        <v>11.372299866560766</v>
      </c>
      <c r="M276" s="67">
        <v>6.7664224929847876</v>
      </c>
      <c r="N276" s="67">
        <v>5.4338399110707769</v>
      </c>
      <c r="O276" s="67">
        <v>4.5453378105359263</v>
      </c>
      <c r="P276" s="67">
        <v>4.3069024529378765</v>
      </c>
      <c r="Q276" s="67">
        <v>-0.37819474167140754</v>
      </c>
      <c r="R276" s="67">
        <v>0.58828485717425849</v>
      </c>
      <c r="S276" s="67">
        <v>1.513952419197139</v>
      </c>
      <c r="T276" s="67">
        <v>2.0235165436149174</v>
      </c>
      <c r="U276" s="67">
        <v>6.132298075523579E-2</v>
      </c>
      <c r="V276" s="67">
        <v>-0.17648169488306564</v>
      </c>
      <c r="W276" s="67">
        <v>-3.5818523185980666E-2</v>
      </c>
      <c r="X276" s="67">
        <v>0.16081479496116913</v>
      </c>
      <c r="Y276" s="67">
        <v>5.3427287735025288</v>
      </c>
      <c r="Z276" s="67">
        <v>3.8059943870804034</v>
      </c>
      <c r="AA276" s="67">
        <v>2.9431233565044437</v>
      </c>
      <c r="AB276" s="67">
        <v>2.4351083757024696</v>
      </c>
      <c r="AC276" s="67">
        <v>1.9242282218662012</v>
      </c>
      <c r="AD276" s="67">
        <v>3.0574165076146187</v>
      </c>
      <c r="AE276" s="67">
        <v>2.844460975473325</v>
      </c>
      <c r="AF276" s="67">
        <v>2.4817136886102986</v>
      </c>
      <c r="AG276" s="67">
        <v>1.5873972383240016</v>
      </c>
      <c r="AH276" s="67">
        <v>0.87001660148131066</v>
      </c>
      <c r="AI276" s="67">
        <v>0.62061984855516528</v>
      </c>
      <c r="AJ276" s="67">
        <v>0.33137904664800999</v>
      </c>
      <c r="AK276" s="67">
        <v>-7.8975869574563262E-2</v>
      </c>
      <c r="AL276" s="67">
        <v>0.67355718919912988</v>
      </c>
      <c r="AM276" s="67">
        <v>1.5891112079941223</v>
      </c>
      <c r="AN276" s="67">
        <v>2.4136178861787698</v>
      </c>
      <c r="AO276" s="67">
        <v>2.6561885632950606</v>
      </c>
      <c r="AP276" s="67">
        <v>3.7414849369549472</v>
      </c>
      <c r="AQ276" s="67">
        <v>3.2006461731931779</v>
      </c>
      <c r="AR276" s="67">
        <v>2.1086579012651612</v>
      </c>
      <c r="AS276" s="67">
        <v>-0.66869651120596529</v>
      </c>
      <c r="AT276" s="67">
        <v>-1.6428723660848021</v>
      </c>
      <c r="AU276" s="67">
        <v>-1.6269436143148681</v>
      </c>
      <c r="AV276" s="67">
        <v>-1.166180758017731</v>
      </c>
      <c r="AW276" s="67">
        <v>-0.84558946177520511</v>
      </c>
      <c r="AX276" s="67">
        <v>-2.2948482851296603</v>
      </c>
      <c r="AY276" s="67">
        <v>-2.6373778965658232</v>
      </c>
      <c r="AZ276" s="67">
        <v>-2.4336283185838568</v>
      </c>
      <c r="BA276" s="67">
        <v>-0.65338696533065388</v>
      </c>
      <c r="BB276" s="67">
        <v>-3.8684198688230254E-2</v>
      </c>
      <c r="BC276" s="67">
        <v>0.53302941278809612</v>
      </c>
      <c r="BD276" s="67">
        <v>0.57949105568160064</v>
      </c>
      <c r="BE276" s="67">
        <v>0.60998823565860505</v>
      </c>
      <c r="BF276" s="67">
        <v>1.3123973576175274</v>
      </c>
      <c r="BG276" s="67">
        <v>1.601874179123314</v>
      </c>
      <c r="BH276" s="67">
        <v>1.6282565130257609</v>
      </c>
      <c r="BI276" s="67">
        <v>3.3872251604288692</v>
      </c>
      <c r="BJ276" s="67">
        <v>3.1968632790700013</v>
      </c>
      <c r="BK276" s="67">
        <v>2.8013505192609642</v>
      </c>
      <c r="BL276" s="67">
        <v>2.3169829923591436</v>
      </c>
      <c r="BM276" s="67">
        <v>-1.8255475341897522</v>
      </c>
      <c r="BN276" s="67">
        <v>-4.0458678548454401</v>
      </c>
      <c r="BO276" s="67">
        <v>-5.5295912666228304</v>
      </c>
      <c r="BP276" s="67">
        <v>-5.9985545651650796</v>
      </c>
      <c r="BQ276" s="67">
        <v>-7.037081777167316</v>
      </c>
      <c r="BR276" s="67">
        <v>-5.6287251346271887</v>
      </c>
      <c r="BS276" s="67">
        <v>-3.9797604992363631</v>
      </c>
      <c r="BT276" s="67">
        <v>-2.8446950281905998</v>
      </c>
      <c r="BU276" s="67">
        <v>3.6458659427829332</v>
      </c>
      <c r="BV276" s="67">
        <v>5.2058829928539012</v>
      </c>
      <c r="BW276" s="67">
        <v>5.2232342199284716</v>
      </c>
      <c r="BX276" s="67">
        <v>5.1701398048009253</v>
      </c>
      <c r="BY276" s="67">
        <v>1.653146968414859</v>
      </c>
      <c r="BZ276" s="67">
        <v>1.6484174114006862</v>
      </c>
      <c r="CA276" s="67">
        <v>1.8917331298829936</v>
      </c>
      <c r="CB276" s="68">
        <v>2.0195384491543251</v>
      </c>
    </row>
    <row r="277" spans="1:80">
      <c r="A277" s="37"/>
      <c r="B277" s="183"/>
      <c r="C277" s="38" t="s">
        <v>82</v>
      </c>
      <c r="D277" s="186" t="s">
        <v>83</v>
      </c>
      <c r="E277" s="70"/>
      <c r="F277" s="70"/>
      <c r="G277" s="70"/>
      <c r="H277" s="70"/>
      <c r="I277" s="67">
        <v>6.2320288625456186</v>
      </c>
      <c r="J277" s="67">
        <v>4.7764164507432696</v>
      </c>
      <c r="K277" s="67">
        <v>5.1664819301508089</v>
      </c>
      <c r="L277" s="67">
        <v>4.3165466489630404</v>
      </c>
      <c r="M277" s="67">
        <v>10.552330495874514</v>
      </c>
      <c r="N277" s="67">
        <v>8.3840609929354457</v>
      </c>
      <c r="O277" s="67">
        <v>5.1692345766465309</v>
      </c>
      <c r="P277" s="67">
        <v>3.7438423645321137</v>
      </c>
      <c r="Q277" s="67">
        <v>-8.3336917326414977</v>
      </c>
      <c r="R277" s="67">
        <v>-6.8336132956408449</v>
      </c>
      <c r="S277" s="67">
        <v>-2.8788531137616076</v>
      </c>
      <c r="T277" s="67">
        <v>1.5194681861346879</v>
      </c>
      <c r="U277" s="67">
        <v>4.2966953699544348</v>
      </c>
      <c r="V277" s="67">
        <v>4.7763710734901395</v>
      </c>
      <c r="W277" s="67">
        <v>3.2423662521240573</v>
      </c>
      <c r="X277" s="67">
        <v>1.2160898035548939</v>
      </c>
      <c r="Y277" s="67">
        <v>7.099269439787264</v>
      </c>
      <c r="Z277" s="67">
        <v>7.2862789669297285</v>
      </c>
      <c r="AA277" s="67">
        <v>6.9975390706565435</v>
      </c>
      <c r="AB277" s="67">
        <v>4.5286506469500125</v>
      </c>
      <c r="AC277" s="67">
        <v>1.1419217790250968</v>
      </c>
      <c r="AD277" s="67">
        <v>0.49157182218786488</v>
      </c>
      <c r="AE277" s="67">
        <v>2.3544103154014522</v>
      </c>
      <c r="AF277" s="67">
        <v>2.7409372236957665</v>
      </c>
      <c r="AG277" s="67">
        <v>7.737515057996518</v>
      </c>
      <c r="AH277" s="67">
        <v>5.336690518041749</v>
      </c>
      <c r="AI277" s="67">
        <v>0.93483222526467102</v>
      </c>
      <c r="AJ277" s="67">
        <v>1.9793459552496415</v>
      </c>
      <c r="AK277" s="67">
        <v>-1.4186241503310271E-2</v>
      </c>
      <c r="AL277" s="67">
        <v>3.6739034386749267</v>
      </c>
      <c r="AM277" s="67">
        <v>4.7640499837616943</v>
      </c>
      <c r="AN277" s="67">
        <v>3.0379746835442347</v>
      </c>
      <c r="AO277" s="67">
        <v>-1.306440285773121</v>
      </c>
      <c r="AP277" s="67">
        <v>-2.3510027700555156</v>
      </c>
      <c r="AQ277" s="67">
        <v>0.75820918528162906</v>
      </c>
      <c r="AR277" s="67">
        <v>3.2760032760034363</v>
      </c>
      <c r="AS277" s="67">
        <v>7.8819524949661428</v>
      </c>
      <c r="AT277" s="67">
        <v>5.8991348788146354</v>
      </c>
      <c r="AU277" s="67">
        <v>4.5280420064753031</v>
      </c>
      <c r="AV277" s="67">
        <v>4.1237113402060999</v>
      </c>
      <c r="AW277" s="67">
        <v>3.7169900277510806</v>
      </c>
      <c r="AX277" s="67">
        <v>3.0026979392606421</v>
      </c>
      <c r="AY277" s="67">
        <v>-3.1639259604759218E-2</v>
      </c>
      <c r="AZ277" s="67">
        <v>-1.8278750952017617</v>
      </c>
      <c r="BA277" s="67">
        <v>5.0827812593572332</v>
      </c>
      <c r="BB277" s="67">
        <v>4.8775362003554648</v>
      </c>
      <c r="BC277" s="67">
        <v>8.3874008337156027</v>
      </c>
      <c r="BD277" s="67">
        <v>10.628394103956552</v>
      </c>
      <c r="BE277" s="67">
        <v>1.8738179584662191</v>
      </c>
      <c r="BF277" s="67">
        <v>3.6670346455469627</v>
      </c>
      <c r="BG277" s="67">
        <v>3.1024200476488204</v>
      </c>
      <c r="BH277" s="67">
        <v>2.5245441795230192</v>
      </c>
      <c r="BI277" s="67">
        <v>1.2425636934945317</v>
      </c>
      <c r="BJ277" s="67">
        <v>-1.7322753452257587</v>
      </c>
      <c r="BK277" s="67">
        <v>-4.1437109031979702</v>
      </c>
      <c r="BL277" s="67">
        <v>-6.5663474692202044</v>
      </c>
      <c r="BM277" s="67">
        <v>-21.946754969101008</v>
      </c>
      <c r="BN277" s="67">
        <v>-34.887203543468431</v>
      </c>
      <c r="BO277" s="67">
        <v>-32.577096973728331</v>
      </c>
      <c r="BP277" s="67">
        <v>-28.477306002928245</v>
      </c>
      <c r="BQ277" s="67">
        <v>9.4969663473358139</v>
      </c>
      <c r="BR277" s="67">
        <v>39.780614644318746</v>
      </c>
      <c r="BS277" s="67">
        <v>42.569444695595735</v>
      </c>
      <c r="BT277" s="67">
        <v>40.327533265097316</v>
      </c>
      <c r="BU277" s="67">
        <v>19.456183595536686</v>
      </c>
      <c r="BV277" s="67">
        <v>19.475817093202735</v>
      </c>
      <c r="BW277" s="67">
        <v>11.847556748432282</v>
      </c>
      <c r="BX277" s="67">
        <v>8.1692195477752705</v>
      </c>
      <c r="BY277" s="67">
        <v>-5.8960298133837341</v>
      </c>
      <c r="BZ277" s="67">
        <v>-9.9747052196427717</v>
      </c>
      <c r="CA277" s="67">
        <v>-9.2741732742284455</v>
      </c>
      <c r="CB277" s="68">
        <v>-9.2569319741546252</v>
      </c>
    </row>
    <row r="278" spans="1:80">
      <c r="A278" s="41"/>
      <c r="B278" s="183" t="s">
        <v>152</v>
      </c>
      <c r="C278" s="38"/>
      <c r="D278" s="184" t="s">
        <v>85</v>
      </c>
      <c r="E278" s="66"/>
      <c r="F278" s="66"/>
      <c r="G278" s="66"/>
      <c r="H278" s="66"/>
      <c r="I278" s="193">
        <v>8.6519695179530913</v>
      </c>
      <c r="J278" s="193">
        <v>4.8676757680282208</v>
      </c>
      <c r="K278" s="193">
        <v>9.7023372666501473</v>
      </c>
      <c r="L278" s="193">
        <v>12.109486163561513</v>
      </c>
      <c r="M278" s="193">
        <v>4.6221905659562736</v>
      </c>
      <c r="N278" s="193">
        <v>11.479068112448317</v>
      </c>
      <c r="O278" s="193">
        <v>6.272022999895043</v>
      </c>
      <c r="P278" s="193">
        <v>3.5988020912643748</v>
      </c>
      <c r="Q278" s="193">
        <v>2.4894432472054291</v>
      </c>
      <c r="R278" s="193">
        <v>7.8165133374621405</v>
      </c>
      <c r="S278" s="193">
        <v>14.598717060674147</v>
      </c>
      <c r="T278" s="193">
        <v>12.337089661930435</v>
      </c>
      <c r="U278" s="193">
        <v>-5.8518133283208584</v>
      </c>
      <c r="V278" s="193">
        <v>-0.56135649113571162</v>
      </c>
      <c r="W278" s="193">
        <v>-3.9087217333066917</v>
      </c>
      <c r="X278" s="193">
        <v>-2.6343335659456102</v>
      </c>
      <c r="Y278" s="193">
        <v>4.0312582644424424</v>
      </c>
      <c r="Z278" s="193">
        <v>-5.5888474416672835</v>
      </c>
      <c r="AA278" s="193">
        <v>-4.7282253054468271</v>
      </c>
      <c r="AB278" s="193">
        <v>-1.2945708654363131</v>
      </c>
      <c r="AC278" s="193">
        <v>1.4525257472026993</v>
      </c>
      <c r="AD278" s="193">
        <v>2.377157315765416</v>
      </c>
      <c r="AE278" s="193">
        <v>4.6026364175431667</v>
      </c>
      <c r="AF278" s="193">
        <v>3.0678466076696793</v>
      </c>
      <c r="AG278" s="193">
        <v>16.425333036740298</v>
      </c>
      <c r="AH278" s="193">
        <v>15.084081415961094</v>
      </c>
      <c r="AI278" s="193">
        <v>4.8237663228225784</v>
      </c>
      <c r="AJ278" s="193">
        <v>5.8738056448416813</v>
      </c>
      <c r="AK278" s="193">
        <v>-1.1790211746582457</v>
      </c>
      <c r="AL278" s="193">
        <v>3.5628807451603564</v>
      </c>
      <c r="AM278" s="193">
        <v>11.982647592083012</v>
      </c>
      <c r="AN278" s="193">
        <v>9.9771262216677314</v>
      </c>
      <c r="AO278" s="193">
        <v>7.7545297846788515</v>
      </c>
      <c r="AP278" s="193">
        <v>4.2522337085517421</v>
      </c>
      <c r="AQ278" s="193">
        <v>6.8786760193984833</v>
      </c>
      <c r="AR278" s="193">
        <v>6.9959158977461584</v>
      </c>
      <c r="AS278" s="193">
        <v>6.0392887116815501</v>
      </c>
      <c r="AT278" s="193">
        <v>8.6302473947277036</v>
      </c>
      <c r="AU278" s="193">
        <v>5.1282380686243698</v>
      </c>
      <c r="AV278" s="193">
        <v>6.4218562239343697</v>
      </c>
      <c r="AW278" s="193">
        <v>13.393316330130986</v>
      </c>
      <c r="AX278" s="193">
        <v>9.3461011547856288</v>
      </c>
      <c r="AY278" s="193">
        <v>8.7921130763436679</v>
      </c>
      <c r="AZ278" s="193">
        <v>5.9612766098768475</v>
      </c>
      <c r="BA278" s="193">
        <v>-6.3032174983267311</v>
      </c>
      <c r="BB278" s="193">
        <v>-4.7284854861736108</v>
      </c>
      <c r="BC278" s="193">
        <v>-5.1441136012886375</v>
      </c>
      <c r="BD278" s="193">
        <v>-5.1589042813264427</v>
      </c>
      <c r="BE278" s="193">
        <v>2.0917063133308034</v>
      </c>
      <c r="BF278" s="193">
        <v>-2.1301339779230943</v>
      </c>
      <c r="BG278" s="193">
        <v>0.42552923575161117</v>
      </c>
      <c r="BH278" s="193">
        <v>-0.31064111037670727</v>
      </c>
      <c r="BI278" s="193">
        <v>-15.349247995558727</v>
      </c>
      <c r="BJ278" s="193">
        <v>-11.242304025392471</v>
      </c>
      <c r="BK278" s="193">
        <v>-13.957712959883125</v>
      </c>
      <c r="BL278" s="193">
        <v>-13.627925479016127</v>
      </c>
      <c r="BM278" s="193">
        <v>-21.549078920251759</v>
      </c>
      <c r="BN278" s="193">
        <v>-30.599654287194895</v>
      </c>
      <c r="BO278" s="193">
        <v>-31.052811123606588</v>
      </c>
      <c r="BP278" s="193">
        <v>-30.140088274803361</v>
      </c>
      <c r="BQ278" s="193">
        <v>-2.927462223634933</v>
      </c>
      <c r="BR278" s="193">
        <v>8.9294145594719794</v>
      </c>
      <c r="BS278" s="193">
        <v>9.010524909528101</v>
      </c>
      <c r="BT278" s="193">
        <v>10.542797494780928</v>
      </c>
      <c r="BU278" s="193">
        <v>9.9992825393396316</v>
      </c>
      <c r="BV278" s="193">
        <v>10.915604765814706</v>
      </c>
      <c r="BW278" s="193">
        <v>14.499351743523974</v>
      </c>
      <c r="BX278" s="193">
        <v>12.250882162914323</v>
      </c>
      <c r="BY278" s="193">
        <v>1.9471236827643281</v>
      </c>
      <c r="BZ278" s="193">
        <v>2.3800292241327128</v>
      </c>
      <c r="CA278" s="193">
        <v>-5.1001458929050614E-2</v>
      </c>
      <c r="CB278" s="194">
        <v>-0.1300559242740178</v>
      </c>
    </row>
    <row r="279" spans="1:80">
      <c r="A279" s="41"/>
      <c r="B279" s="183"/>
      <c r="C279" s="38" t="s">
        <v>84</v>
      </c>
      <c r="D279" s="186" t="s">
        <v>85</v>
      </c>
      <c r="E279" s="66"/>
      <c r="F279" s="66"/>
      <c r="G279" s="66"/>
      <c r="H279" s="66"/>
      <c r="I279" s="67">
        <v>8.6519695179530913</v>
      </c>
      <c r="J279" s="67">
        <v>4.8676757680282208</v>
      </c>
      <c r="K279" s="67">
        <v>9.7023372666501473</v>
      </c>
      <c r="L279" s="67">
        <v>12.109486163561513</v>
      </c>
      <c r="M279" s="67">
        <v>4.6221905659562736</v>
      </c>
      <c r="N279" s="67">
        <v>11.479068112448317</v>
      </c>
      <c r="O279" s="67">
        <v>6.272022999895043</v>
      </c>
      <c r="P279" s="67">
        <v>3.5988020912643748</v>
      </c>
      <c r="Q279" s="67">
        <v>2.4894432472054291</v>
      </c>
      <c r="R279" s="67">
        <v>7.8165133374621405</v>
      </c>
      <c r="S279" s="67">
        <v>14.598717060674147</v>
      </c>
      <c r="T279" s="67">
        <v>12.337089661930435</v>
      </c>
      <c r="U279" s="67">
        <v>-5.8518133283208584</v>
      </c>
      <c r="V279" s="67">
        <v>-0.56135649113571162</v>
      </c>
      <c r="W279" s="67">
        <v>-3.9087217333066917</v>
      </c>
      <c r="X279" s="67">
        <v>-2.6343335659456102</v>
      </c>
      <c r="Y279" s="67">
        <v>4.0312582644424424</v>
      </c>
      <c r="Z279" s="67">
        <v>-5.5888474416672835</v>
      </c>
      <c r="AA279" s="67">
        <v>-4.7282253054468271</v>
      </c>
      <c r="AB279" s="67">
        <v>-1.2945708654363131</v>
      </c>
      <c r="AC279" s="67">
        <v>1.4525257472026993</v>
      </c>
      <c r="AD279" s="67">
        <v>2.377157315765416</v>
      </c>
      <c r="AE279" s="67">
        <v>4.6026364175431667</v>
      </c>
      <c r="AF279" s="67">
        <v>3.0678466076696793</v>
      </c>
      <c r="AG279" s="67">
        <v>16.425333036740298</v>
      </c>
      <c r="AH279" s="67">
        <v>15.084081415961094</v>
      </c>
      <c r="AI279" s="67">
        <v>4.8237663228225784</v>
      </c>
      <c r="AJ279" s="67">
        <v>5.8738056448416813</v>
      </c>
      <c r="AK279" s="67">
        <v>-1.1790211746582457</v>
      </c>
      <c r="AL279" s="67">
        <v>3.5628807451603564</v>
      </c>
      <c r="AM279" s="67">
        <v>11.982647592083012</v>
      </c>
      <c r="AN279" s="67">
        <v>9.9771262216677314</v>
      </c>
      <c r="AO279" s="67">
        <v>7.7545297846788515</v>
      </c>
      <c r="AP279" s="67">
        <v>4.2522337085517421</v>
      </c>
      <c r="AQ279" s="67">
        <v>6.8786760193984833</v>
      </c>
      <c r="AR279" s="67">
        <v>6.9959158977461584</v>
      </c>
      <c r="AS279" s="67">
        <v>6.0392887116815501</v>
      </c>
      <c r="AT279" s="67">
        <v>8.6302473947277036</v>
      </c>
      <c r="AU279" s="67">
        <v>5.1282380686243698</v>
      </c>
      <c r="AV279" s="67">
        <v>6.4218562239343697</v>
      </c>
      <c r="AW279" s="67">
        <v>13.393316330130986</v>
      </c>
      <c r="AX279" s="67">
        <v>9.3461011547856288</v>
      </c>
      <c r="AY279" s="67">
        <v>8.7921130763436679</v>
      </c>
      <c r="AZ279" s="67">
        <v>5.9612766098768475</v>
      </c>
      <c r="BA279" s="67">
        <v>-6.3032174983267311</v>
      </c>
      <c r="BB279" s="67">
        <v>-4.7284854861736108</v>
      </c>
      <c r="BC279" s="67">
        <v>-5.1441136012886375</v>
      </c>
      <c r="BD279" s="67">
        <v>-5.1589042813264427</v>
      </c>
      <c r="BE279" s="67">
        <v>2.0917063133308034</v>
      </c>
      <c r="BF279" s="67">
        <v>-2.1301339779230943</v>
      </c>
      <c r="BG279" s="67">
        <v>0.42552923575161117</v>
      </c>
      <c r="BH279" s="67">
        <v>-0.31064111037670727</v>
      </c>
      <c r="BI279" s="67">
        <v>-15.349247995558727</v>
      </c>
      <c r="BJ279" s="67">
        <v>-11.242304025392471</v>
      </c>
      <c r="BK279" s="67">
        <v>-13.957712959883125</v>
      </c>
      <c r="BL279" s="67">
        <v>-13.627925479016127</v>
      </c>
      <c r="BM279" s="67">
        <v>-21.549078920251759</v>
      </c>
      <c r="BN279" s="67">
        <v>-30.599654287194895</v>
      </c>
      <c r="BO279" s="67">
        <v>-31.052811123606588</v>
      </c>
      <c r="BP279" s="67">
        <v>-30.140088274803361</v>
      </c>
      <c r="BQ279" s="67">
        <v>-2.927462223634933</v>
      </c>
      <c r="BR279" s="67">
        <v>8.9294145594719794</v>
      </c>
      <c r="BS279" s="67">
        <v>9.010524909528101</v>
      </c>
      <c r="BT279" s="67">
        <v>10.542797494780928</v>
      </c>
      <c r="BU279" s="67">
        <v>9.9992825393396316</v>
      </c>
      <c r="BV279" s="67">
        <v>10.915604765814706</v>
      </c>
      <c r="BW279" s="67">
        <v>14.499351743523974</v>
      </c>
      <c r="BX279" s="67">
        <v>12.250882162914323</v>
      </c>
      <c r="BY279" s="67">
        <v>1.9471236827643281</v>
      </c>
      <c r="BZ279" s="67">
        <v>2.3800292241327128</v>
      </c>
      <c r="CA279" s="67">
        <v>-5.1001458929050614E-2</v>
      </c>
      <c r="CB279" s="68">
        <v>-0.1300559242740178</v>
      </c>
    </row>
    <row r="280" spans="1:80" ht="26.4">
      <c r="A280" s="37"/>
      <c r="B280" s="183" t="s">
        <v>153</v>
      </c>
      <c r="C280" s="38"/>
      <c r="D280" s="184" t="s">
        <v>87</v>
      </c>
      <c r="E280" s="70"/>
      <c r="F280" s="70"/>
      <c r="G280" s="70"/>
      <c r="H280" s="70"/>
      <c r="I280" s="193">
        <v>2.1261441426801326</v>
      </c>
      <c r="J280" s="193">
        <v>14.900964612778409</v>
      </c>
      <c r="K280" s="193">
        <v>13.337986218530176</v>
      </c>
      <c r="L280" s="193">
        <v>12.200919563643666</v>
      </c>
      <c r="M280" s="193">
        <v>19.719704333591068</v>
      </c>
      <c r="N280" s="193">
        <v>17.454224986741522</v>
      </c>
      <c r="O280" s="193">
        <v>18.314864078593331</v>
      </c>
      <c r="P280" s="193">
        <v>15.788730405309366</v>
      </c>
      <c r="Q280" s="193">
        <v>1.3087691312103686</v>
      </c>
      <c r="R280" s="193">
        <v>7.0791378252626771</v>
      </c>
      <c r="S280" s="193">
        <v>7.4936225551944631</v>
      </c>
      <c r="T280" s="193">
        <v>4.2444200512258874</v>
      </c>
      <c r="U280" s="193">
        <v>7.922681382432728</v>
      </c>
      <c r="V280" s="193">
        <v>10.498753007680278</v>
      </c>
      <c r="W280" s="193">
        <v>10.64083318136899</v>
      </c>
      <c r="X280" s="193">
        <v>13.981513981514098</v>
      </c>
      <c r="Y280" s="193">
        <v>9.1485930616946405</v>
      </c>
      <c r="Z280" s="193">
        <v>1.0901904099159339</v>
      </c>
      <c r="AA280" s="193">
        <v>-1.4017250557564154</v>
      </c>
      <c r="AB280" s="193">
        <v>9.2383494149132162E-2</v>
      </c>
      <c r="AC280" s="193">
        <v>2.2520206899780533</v>
      </c>
      <c r="AD280" s="193">
        <v>9.5371766014831678</v>
      </c>
      <c r="AE280" s="193">
        <v>12.737688343068299</v>
      </c>
      <c r="AF280" s="193">
        <v>12.839708747820637</v>
      </c>
      <c r="AG280" s="193">
        <v>17.618807921101492</v>
      </c>
      <c r="AH280" s="193">
        <v>15.32780972341088</v>
      </c>
      <c r="AI280" s="193">
        <v>10.440439569844528</v>
      </c>
      <c r="AJ280" s="193">
        <v>5.9892756520947898</v>
      </c>
      <c r="AK280" s="193">
        <v>2.4963642898889731</v>
      </c>
      <c r="AL280" s="193">
        <v>1.9891073692489556</v>
      </c>
      <c r="AM280" s="193">
        <v>7.9172604828034565</v>
      </c>
      <c r="AN280" s="193">
        <v>12.990910649974523</v>
      </c>
      <c r="AO280" s="193">
        <v>25.666969240361738</v>
      </c>
      <c r="AP280" s="193">
        <v>21.097752246959971</v>
      </c>
      <c r="AQ280" s="193">
        <v>16.160712838597561</v>
      </c>
      <c r="AR280" s="193">
        <v>13.182059649389004</v>
      </c>
      <c r="AS280" s="193">
        <v>4.5797277172239745</v>
      </c>
      <c r="AT280" s="193">
        <v>7.2296954855154922</v>
      </c>
      <c r="AU280" s="193">
        <v>7.6624501660752458</v>
      </c>
      <c r="AV280" s="193">
        <v>6.6514684189351527</v>
      </c>
      <c r="AW280" s="193">
        <v>-3.5035960733456761</v>
      </c>
      <c r="AX280" s="193">
        <v>-3.5572643493349574</v>
      </c>
      <c r="AY280" s="193">
        <v>-3.1053414308037617</v>
      </c>
      <c r="AZ280" s="193">
        <v>-2.602791399471954</v>
      </c>
      <c r="BA280" s="193">
        <v>-0.47749447864099182</v>
      </c>
      <c r="BB280" s="193">
        <v>4.0001203765591953</v>
      </c>
      <c r="BC280" s="193">
        <v>5.8632421439557021</v>
      </c>
      <c r="BD280" s="193">
        <v>6.5388587658146093</v>
      </c>
      <c r="BE280" s="193">
        <v>-8.4565666363792218</v>
      </c>
      <c r="BF280" s="193">
        <v>-5.2582953042478238</v>
      </c>
      <c r="BG280" s="193">
        <v>-4.159827111358851</v>
      </c>
      <c r="BH280" s="193">
        <v>-2.4174492578004703</v>
      </c>
      <c r="BI280" s="193">
        <v>31.166373719619145</v>
      </c>
      <c r="BJ280" s="193">
        <v>19.597901578346594</v>
      </c>
      <c r="BK280" s="193">
        <v>16.385297311287545</v>
      </c>
      <c r="BL280" s="193">
        <v>13.311809263628319</v>
      </c>
      <c r="BM280" s="193">
        <v>-12.633985910182545</v>
      </c>
      <c r="BN280" s="193">
        <v>-28.887851146084031</v>
      </c>
      <c r="BO280" s="193">
        <v>-27.634871759384922</v>
      </c>
      <c r="BP280" s="193">
        <v>-27.178082191780817</v>
      </c>
      <c r="BQ280" s="193">
        <v>-16.435159232194749</v>
      </c>
      <c r="BR280" s="193">
        <v>-2.1831487758884123</v>
      </c>
      <c r="BS280" s="193">
        <v>-6.7971672222239334</v>
      </c>
      <c r="BT280" s="193">
        <v>-7.3137697516930018</v>
      </c>
      <c r="BU280" s="193">
        <v>-7.7950694572175223</v>
      </c>
      <c r="BV280" s="193">
        <v>-2.9622343268257367</v>
      </c>
      <c r="BW280" s="193">
        <v>-1.6303185010688708</v>
      </c>
      <c r="BX280" s="193">
        <v>-4.2620555284948125</v>
      </c>
      <c r="BY280" s="193">
        <v>-14.828112908349695</v>
      </c>
      <c r="BZ280" s="193">
        <v>-15.575820697532322</v>
      </c>
      <c r="CA280" s="193">
        <v>-15.126001798186522</v>
      </c>
      <c r="CB280" s="194">
        <v>-12.282856745093767</v>
      </c>
    </row>
    <row r="281" spans="1:80" ht="26.4">
      <c r="A281" s="37"/>
      <c r="B281" s="183"/>
      <c r="C281" s="38" t="s">
        <v>86</v>
      </c>
      <c r="D281" s="186" t="s">
        <v>87</v>
      </c>
      <c r="E281" s="70"/>
      <c r="F281" s="70"/>
      <c r="G281" s="70"/>
      <c r="H281" s="70"/>
      <c r="I281" s="67">
        <v>2.1261441426801326</v>
      </c>
      <c r="J281" s="67">
        <v>14.900964612778409</v>
      </c>
      <c r="K281" s="67">
        <v>13.337986218530176</v>
      </c>
      <c r="L281" s="67">
        <v>12.200919563643666</v>
      </c>
      <c r="M281" s="67">
        <v>19.719704333591068</v>
      </c>
      <c r="N281" s="67">
        <v>17.454224986741522</v>
      </c>
      <c r="O281" s="67">
        <v>18.314864078593331</v>
      </c>
      <c r="P281" s="67">
        <v>15.788730405309366</v>
      </c>
      <c r="Q281" s="67">
        <v>1.3087691312103686</v>
      </c>
      <c r="R281" s="67">
        <v>7.0791378252626771</v>
      </c>
      <c r="S281" s="67">
        <v>7.4936225551944631</v>
      </c>
      <c r="T281" s="67">
        <v>4.2444200512258874</v>
      </c>
      <c r="U281" s="67">
        <v>7.922681382432728</v>
      </c>
      <c r="V281" s="67">
        <v>10.498753007680278</v>
      </c>
      <c r="W281" s="67">
        <v>10.64083318136899</v>
      </c>
      <c r="X281" s="67">
        <v>13.981513981514098</v>
      </c>
      <c r="Y281" s="67">
        <v>9.1485930616946405</v>
      </c>
      <c r="Z281" s="67">
        <v>1.0901904099159339</v>
      </c>
      <c r="AA281" s="67">
        <v>-1.4017250557564154</v>
      </c>
      <c r="AB281" s="67">
        <v>9.2383494149132162E-2</v>
      </c>
      <c r="AC281" s="67">
        <v>2.2520206899780533</v>
      </c>
      <c r="AD281" s="67">
        <v>9.5371766014831678</v>
      </c>
      <c r="AE281" s="67">
        <v>12.737688343068299</v>
      </c>
      <c r="AF281" s="67">
        <v>12.839708747820637</v>
      </c>
      <c r="AG281" s="67">
        <v>17.618807921101492</v>
      </c>
      <c r="AH281" s="67">
        <v>15.32780972341088</v>
      </c>
      <c r="AI281" s="67">
        <v>10.440439569844528</v>
      </c>
      <c r="AJ281" s="67">
        <v>5.9892756520947898</v>
      </c>
      <c r="AK281" s="67">
        <v>2.4963642898889731</v>
      </c>
      <c r="AL281" s="67">
        <v>1.9891073692489556</v>
      </c>
      <c r="AM281" s="67">
        <v>7.9172604828034565</v>
      </c>
      <c r="AN281" s="67">
        <v>12.990910649974523</v>
      </c>
      <c r="AO281" s="67">
        <v>25.666969240361738</v>
      </c>
      <c r="AP281" s="67">
        <v>21.097752246959971</v>
      </c>
      <c r="AQ281" s="67">
        <v>16.160712838597561</v>
      </c>
      <c r="AR281" s="67">
        <v>13.182059649389004</v>
      </c>
      <c r="AS281" s="67">
        <v>4.5797277172239745</v>
      </c>
      <c r="AT281" s="67">
        <v>7.2296954855154922</v>
      </c>
      <c r="AU281" s="67">
        <v>7.6624501660752458</v>
      </c>
      <c r="AV281" s="67">
        <v>6.6514684189351527</v>
      </c>
      <c r="AW281" s="67">
        <v>-3.5035960733456761</v>
      </c>
      <c r="AX281" s="67">
        <v>-3.5572643493349574</v>
      </c>
      <c r="AY281" s="67">
        <v>-3.1053414308037617</v>
      </c>
      <c r="AZ281" s="67">
        <v>-2.602791399471954</v>
      </c>
      <c r="BA281" s="67">
        <v>-0.47749447864099182</v>
      </c>
      <c r="BB281" s="67">
        <v>4.0001203765591953</v>
      </c>
      <c r="BC281" s="67">
        <v>5.8632421439557021</v>
      </c>
      <c r="BD281" s="67">
        <v>6.5388587658146093</v>
      </c>
      <c r="BE281" s="67">
        <v>-8.4565666363792218</v>
      </c>
      <c r="BF281" s="67">
        <v>-5.2582953042478238</v>
      </c>
      <c r="BG281" s="67">
        <v>-4.159827111358851</v>
      </c>
      <c r="BH281" s="67">
        <v>-2.4174492578004703</v>
      </c>
      <c r="BI281" s="67">
        <v>31.166373719619145</v>
      </c>
      <c r="BJ281" s="67">
        <v>19.597901578346594</v>
      </c>
      <c r="BK281" s="67">
        <v>16.385297311287545</v>
      </c>
      <c r="BL281" s="67">
        <v>13.311809263628319</v>
      </c>
      <c r="BM281" s="67">
        <v>-12.633985910182545</v>
      </c>
      <c r="BN281" s="67">
        <v>-28.887851146084031</v>
      </c>
      <c r="BO281" s="67">
        <v>-27.634871759384922</v>
      </c>
      <c r="BP281" s="67">
        <v>-27.178082191780817</v>
      </c>
      <c r="BQ281" s="67">
        <v>-16.435159232194749</v>
      </c>
      <c r="BR281" s="67">
        <v>-2.1831487758884123</v>
      </c>
      <c r="BS281" s="67">
        <v>-6.7971672222239334</v>
      </c>
      <c r="BT281" s="67">
        <v>-7.3137697516930018</v>
      </c>
      <c r="BU281" s="67">
        <v>-7.7950694572175223</v>
      </c>
      <c r="BV281" s="67">
        <v>-2.9622343268257367</v>
      </c>
      <c r="BW281" s="67">
        <v>-1.6303185010688708</v>
      </c>
      <c r="BX281" s="67">
        <v>-4.2620555284948125</v>
      </c>
      <c r="BY281" s="67">
        <v>-14.828112908349695</v>
      </c>
      <c r="BZ281" s="67">
        <v>-15.575820697532322</v>
      </c>
      <c r="CA281" s="67">
        <v>-15.126001798186522</v>
      </c>
      <c r="CB281" s="68">
        <v>-12.282856745093767</v>
      </c>
    </row>
    <row r="282" spans="1:80" ht="26.4">
      <c r="A282" s="37"/>
      <c r="B282" s="183" t="s">
        <v>154</v>
      </c>
      <c r="C282" s="38"/>
      <c r="D282" s="184" t="s">
        <v>211</v>
      </c>
      <c r="E282" s="70"/>
      <c r="F282" s="70"/>
      <c r="G282" s="70"/>
      <c r="H282" s="70"/>
      <c r="I282" s="193">
        <v>8.8864716229842315</v>
      </c>
      <c r="J282" s="193">
        <v>8.7741196902049836</v>
      </c>
      <c r="K282" s="193">
        <v>11.046381288379109</v>
      </c>
      <c r="L282" s="193">
        <v>12.135704681590113</v>
      </c>
      <c r="M282" s="193">
        <v>4.5860622566560778</v>
      </c>
      <c r="N282" s="193">
        <v>6.7491360320465503</v>
      </c>
      <c r="O282" s="193">
        <v>3.4453017203460661</v>
      </c>
      <c r="P282" s="193">
        <v>1.5860322537651683</v>
      </c>
      <c r="Q282" s="193">
        <v>5.1685136107914929</v>
      </c>
      <c r="R282" s="193">
        <v>11.36814008334774</v>
      </c>
      <c r="S282" s="193">
        <v>16.297705893591385</v>
      </c>
      <c r="T282" s="193">
        <v>13.290474940960522</v>
      </c>
      <c r="U282" s="193">
        <v>-3.2341348410066217</v>
      </c>
      <c r="V282" s="193">
        <v>-0.3436900858077081</v>
      </c>
      <c r="W282" s="193">
        <v>-2.6547211207821846</v>
      </c>
      <c r="X282" s="193">
        <v>-0.81065431383915154</v>
      </c>
      <c r="Y282" s="193">
        <v>4.8323518199376565</v>
      </c>
      <c r="Z282" s="193">
        <v>-3.3027115118847661</v>
      </c>
      <c r="AA282" s="193">
        <v>-2.9662245111478569</v>
      </c>
      <c r="AB282" s="193">
        <v>-0.26853473438411868</v>
      </c>
      <c r="AC282" s="193">
        <v>1.1903269770308782</v>
      </c>
      <c r="AD282" s="193">
        <v>3.1963386467771073</v>
      </c>
      <c r="AE282" s="193">
        <v>5.3173693725393321</v>
      </c>
      <c r="AF282" s="193">
        <v>4.0622804963707466</v>
      </c>
      <c r="AG282" s="193">
        <v>14.631880886501051</v>
      </c>
      <c r="AH282" s="193">
        <v>13.928027633544104</v>
      </c>
      <c r="AI282" s="193">
        <v>6.1772648730415511</v>
      </c>
      <c r="AJ282" s="193">
        <v>5.894926313421351</v>
      </c>
      <c r="AK282" s="193">
        <v>1.4814548844408222</v>
      </c>
      <c r="AL282" s="193">
        <v>4.6489591762427693</v>
      </c>
      <c r="AM282" s="193">
        <v>11.820109184437626</v>
      </c>
      <c r="AN282" s="193">
        <v>12.100286837352357</v>
      </c>
      <c r="AO282" s="193">
        <v>12.951796039810489</v>
      </c>
      <c r="AP282" s="193">
        <v>9.0387662496711272</v>
      </c>
      <c r="AQ282" s="193">
        <v>9.0177530017526664</v>
      </c>
      <c r="AR282" s="193">
        <v>7.9890068233512466</v>
      </c>
      <c r="AS282" s="193">
        <v>3.8462032968166682</v>
      </c>
      <c r="AT282" s="193">
        <v>6.2666909805864748</v>
      </c>
      <c r="AU282" s="193">
        <v>4.5250244180262627</v>
      </c>
      <c r="AV282" s="193">
        <v>5.5287406757348805</v>
      </c>
      <c r="AW282" s="193">
        <v>10.211086963463444</v>
      </c>
      <c r="AX282" s="193">
        <v>8.1492963313020823</v>
      </c>
      <c r="AY282" s="193">
        <v>7.8116812308583832</v>
      </c>
      <c r="AZ282" s="193">
        <v>5.8378378378379097</v>
      </c>
      <c r="BA282" s="193">
        <v>-5.5426233102161717</v>
      </c>
      <c r="BB282" s="193">
        <v>-4.0878080017390346</v>
      </c>
      <c r="BC282" s="193">
        <v>-4.1195873286884819</v>
      </c>
      <c r="BD282" s="193">
        <v>-3.9757994814175248</v>
      </c>
      <c r="BE282" s="193">
        <v>-4.070201498611965</v>
      </c>
      <c r="BF282" s="193">
        <v>-5.4654238300391143</v>
      </c>
      <c r="BG282" s="193">
        <v>-2.9854896129364334</v>
      </c>
      <c r="BH282" s="193">
        <v>-1.9801980198019038</v>
      </c>
      <c r="BI282" s="193">
        <v>2.0137875941299086</v>
      </c>
      <c r="BJ282" s="193">
        <v>1.3360763714619992</v>
      </c>
      <c r="BK282" s="193">
        <v>-1.6682901054086869</v>
      </c>
      <c r="BL282" s="193">
        <v>-2.5711662075299131</v>
      </c>
      <c r="BM282" s="193">
        <v>-23.257156441874557</v>
      </c>
      <c r="BN282" s="193">
        <v>-33.367320676190843</v>
      </c>
      <c r="BO282" s="193">
        <v>-32.85101521187697</v>
      </c>
      <c r="BP282" s="193">
        <v>-31.642532773541248</v>
      </c>
      <c r="BQ282" s="193">
        <v>-6.7793961360410577</v>
      </c>
      <c r="BR282" s="193">
        <v>7.5668268325615742</v>
      </c>
      <c r="BS282" s="193">
        <v>6.9852876190233957</v>
      </c>
      <c r="BT282" s="193">
        <v>8.3228879418400652</v>
      </c>
      <c r="BU282" s="193">
        <v>10.461005329196453</v>
      </c>
      <c r="BV282" s="193">
        <v>11.55319191809707</v>
      </c>
      <c r="BW282" s="193">
        <v>13.047854851874192</v>
      </c>
      <c r="BX282" s="193">
        <v>9.6736866466098093</v>
      </c>
      <c r="BY282" s="193">
        <v>-2.4109693204205342</v>
      </c>
      <c r="BZ282" s="193">
        <v>-2.6742535089087198</v>
      </c>
      <c r="CA282" s="193">
        <v>-3.9487437218362942</v>
      </c>
      <c r="CB282" s="194">
        <v>-3.3751040933917551</v>
      </c>
    </row>
    <row r="283" spans="1:80" ht="26.4">
      <c r="A283" s="37"/>
      <c r="B283" s="183"/>
      <c r="C283" s="38" t="s">
        <v>88</v>
      </c>
      <c r="D283" s="186" t="s">
        <v>211</v>
      </c>
      <c r="E283" s="70"/>
      <c r="F283" s="70"/>
      <c r="G283" s="70"/>
      <c r="H283" s="70"/>
      <c r="I283" s="67">
        <v>8.8864716229842315</v>
      </c>
      <c r="J283" s="67">
        <v>8.7741196902049836</v>
      </c>
      <c r="K283" s="67">
        <v>11.046381288379109</v>
      </c>
      <c r="L283" s="67">
        <v>12.135704681590113</v>
      </c>
      <c r="M283" s="67">
        <v>4.5860622566560778</v>
      </c>
      <c r="N283" s="67">
        <v>6.7491360320465503</v>
      </c>
      <c r="O283" s="67">
        <v>3.4453017203460661</v>
      </c>
      <c r="P283" s="67">
        <v>1.5860322537651683</v>
      </c>
      <c r="Q283" s="67">
        <v>5.1685136107914929</v>
      </c>
      <c r="R283" s="67">
        <v>11.36814008334774</v>
      </c>
      <c r="S283" s="67">
        <v>16.297705893591385</v>
      </c>
      <c r="T283" s="67">
        <v>13.290474940960522</v>
      </c>
      <c r="U283" s="67">
        <v>-3.2341348410066217</v>
      </c>
      <c r="V283" s="67">
        <v>-0.3436900858077081</v>
      </c>
      <c r="W283" s="67">
        <v>-2.6547211207821846</v>
      </c>
      <c r="X283" s="67">
        <v>-0.81065431383915154</v>
      </c>
      <c r="Y283" s="67">
        <v>4.8323518199376565</v>
      </c>
      <c r="Z283" s="67">
        <v>-3.3027115118847661</v>
      </c>
      <c r="AA283" s="67">
        <v>-2.9662245111478569</v>
      </c>
      <c r="AB283" s="67">
        <v>-0.26853473438411868</v>
      </c>
      <c r="AC283" s="67">
        <v>1.1903269770308782</v>
      </c>
      <c r="AD283" s="67">
        <v>3.1963386467771073</v>
      </c>
      <c r="AE283" s="67">
        <v>5.3173693725393321</v>
      </c>
      <c r="AF283" s="67">
        <v>4.0622804963707466</v>
      </c>
      <c r="AG283" s="67">
        <v>14.631880886501051</v>
      </c>
      <c r="AH283" s="67">
        <v>13.928027633544104</v>
      </c>
      <c r="AI283" s="67">
        <v>6.1772648730415511</v>
      </c>
      <c r="AJ283" s="67">
        <v>5.894926313421351</v>
      </c>
      <c r="AK283" s="67">
        <v>1.4814548844408222</v>
      </c>
      <c r="AL283" s="67">
        <v>4.6489591762427693</v>
      </c>
      <c r="AM283" s="67">
        <v>11.820109184437626</v>
      </c>
      <c r="AN283" s="67">
        <v>12.100286837352357</v>
      </c>
      <c r="AO283" s="67">
        <v>12.951796039810489</v>
      </c>
      <c r="AP283" s="67">
        <v>9.0387662496711272</v>
      </c>
      <c r="AQ283" s="67">
        <v>9.0177530017526664</v>
      </c>
      <c r="AR283" s="67">
        <v>7.9890068233512466</v>
      </c>
      <c r="AS283" s="67">
        <v>3.8462032968166682</v>
      </c>
      <c r="AT283" s="67">
        <v>6.2666909805864748</v>
      </c>
      <c r="AU283" s="67">
        <v>4.5250244180262627</v>
      </c>
      <c r="AV283" s="67">
        <v>5.5287406757348805</v>
      </c>
      <c r="AW283" s="67">
        <v>10.211086963463444</v>
      </c>
      <c r="AX283" s="67">
        <v>8.1492963313020823</v>
      </c>
      <c r="AY283" s="67">
        <v>7.8116812308583832</v>
      </c>
      <c r="AZ283" s="67">
        <v>5.8378378378379097</v>
      </c>
      <c r="BA283" s="67">
        <v>-5.5426233102161717</v>
      </c>
      <c r="BB283" s="67">
        <v>-4.0878080017390346</v>
      </c>
      <c r="BC283" s="67">
        <v>-4.1195873286884819</v>
      </c>
      <c r="BD283" s="67">
        <v>-3.9757994814175248</v>
      </c>
      <c r="BE283" s="67">
        <v>-4.070201498611965</v>
      </c>
      <c r="BF283" s="67">
        <v>-5.4654238300391143</v>
      </c>
      <c r="BG283" s="67">
        <v>-2.9854896129364334</v>
      </c>
      <c r="BH283" s="67">
        <v>-1.9801980198019038</v>
      </c>
      <c r="BI283" s="67">
        <v>2.0137875941299086</v>
      </c>
      <c r="BJ283" s="67">
        <v>1.3360763714619992</v>
      </c>
      <c r="BK283" s="67">
        <v>-1.6682901054086869</v>
      </c>
      <c r="BL283" s="67">
        <v>-2.5711662075299131</v>
      </c>
      <c r="BM283" s="67">
        <v>-23.257156441874557</v>
      </c>
      <c r="BN283" s="67">
        <v>-33.367320676190843</v>
      </c>
      <c r="BO283" s="67">
        <v>-32.85101521187697</v>
      </c>
      <c r="BP283" s="67">
        <v>-31.642532773541248</v>
      </c>
      <c r="BQ283" s="67">
        <v>-6.7793961360410577</v>
      </c>
      <c r="BR283" s="67">
        <v>7.5668268325615742</v>
      </c>
      <c r="BS283" s="67">
        <v>6.9852876190233957</v>
      </c>
      <c r="BT283" s="67">
        <v>8.3228879418400652</v>
      </c>
      <c r="BU283" s="67">
        <v>10.461005329196453</v>
      </c>
      <c r="BV283" s="67">
        <v>11.55319191809707</v>
      </c>
      <c r="BW283" s="67">
        <v>13.047854851874192</v>
      </c>
      <c r="BX283" s="67">
        <v>9.6736866466098093</v>
      </c>
      <c r="BY283" s="67">
        <v>-2.4109693204205342</v>
      </c>
      <c r="BZ283" s="67">
        <v>-2.6742535089087198</v>
      </c>
      <c r="CA283" s="67">
        <v>-3.9487437218362942</v>
      </c>
      <c r="CB283" s="68">
        <v>-3.3751040933917551</v>
      </c>
    </row>
    <row r="284" spans="1:80" ht="26.4">
      <c r="A284" s="37"/>
      <c r="B284" s="183" t="s">
        <v>112</v>
      </c>
      <c r="C284" s="38"/>
      <c r="D284" s="184" t="s">
        <v>131</v>
      </c>
      <c r="E284" s="70"/>
      <c r="F284" s="70"/>
      <c r="G284" s="70"/>
      <c r="H284" s="70"/>
      <c r="I284" s="193">
        <v>5.6526963622902855</v>
      </c>
      <c r="J284" s="193">
        <v>5.9548900821707633</v>
      </c>
      <c r="K284" s="193">
        <v>7.3605675035251181</v>
      </c>
      <c r="L284" s="193">
        <v>8.0047202432755711</v>
      </c>
      <c r="M284" s="193">
        <v>10.628018001432011</v>
      </c>
      <c r="N284" s="193">
        <v>9.0365774488508634</v>
      </c>
      <c r="O284" s="193">
        <v>8.366896887328366</v>
      </c>
      <c r="P284" s="193">
        <v>8.5154329418196397</v>
      </c>
      <c r="Q284" s="193">
        <v>5.8284959597034884</v>
      </c>
      <c r="R284" s="193">
        <v>5.5385414026513331</v>
      </c>
      <c r="S284" s="193">
        <v>4.3618301548476524</v>
      </c>
      <c r="T284" s="193">
        <v>2.8821345415639854</v>
      </c>
      <c r="U284" s="193">
        <v>-2.3361747379491646</v>
      </c>
      <c r="V284" s="193">
        <v>-2.2796774296643036</v>
      </c>
      <c r="W284" s="193">
        <v>-1.7463936886063749</v>
      </c>
      <c r="X284" s="193">
        <v>-0.90117642261505182</v>
      </c>
      <c r="Y284" s="193">
        <v>3.5638700511178456</v>
      </c>
      <c r="Z284" s="193">
        <v>4.0447704541939373</v>
      </c>
      <c r="AA284" s="193">
        <v>4.5443414404516602</v>
      </c>
      <c r="AB284" s="193">
        <v>5.2792922538837672</v>
      </c>
      <c r="AC284" s="193">
        <v>8.2086373398804824</v>
      </c>
      <c r="AD284" s="193">
        <v>8.6651678691988252</v>
      </c>
      <c r="AE284" s="193">
        <v>8.6729106422802005</v>
      </c>
      <c r="AF284" s="193">
        <v>8.0025795860930486</v>
      </c>
      <c r="AG284" s="193">
        <v>5.1368111781791868</v>
      </c>
      <c r="AH284" s="193">
        <v>4.6980835671202215</v>
      </c>
      <c r="AI284" s="193">
        <v>4.2500082107031858</v>
      </c>
      <c r="AJ284" s="193">
        <v>3.9282741649478936</v>
      </c>
      <c r="AK284" s="193">
        <v>3.7319332494385264</v>
      </c>
      <c r="AL284" s="193">
        <v>4.1417400428858997</v>
      </c>
      <c r="AM284" s="193">
        <v>4.3472465691682771</v>
      </c>
      <c r="AN284" s="193">
        <v>4.688615352473164</v>
      </c>
      <c r="AO284" s="193">
        <v>5.2782155141173632</v>
      </c>
      <c r="AP284" s="193">
        <v>5.0986586093925581</v>
      </c>
      <c r="AQ284" s="193">
        <v>4.9804250668385777</v>
      </c>
      <c r="AR284" s="193">
        <v>4.9792117079660727</v>
      </c>
      <c r="AS284" s="193">
        <v>3.3843017861482139</v>
      </c>
      <c r="AT284" s="193">
        <v>2.7783364740586336</v>
      </c>
      <c r="AU284" s="193">
        <v>2.8424858389294911</v>
      </c>
      <c r="AV284" s="193">
        <v>2.7596476775868126</v>
      </c>
      <c r="AW284" s="193">
        <v>2.7320766988650576</v>
      </c>
      <c r="AX284" s="193">
        <v>3.2683366649874728</v>
      </c>
      <c r="AY284" s="193">
        <v>3.119047255494408</v>
      </c>
      <c r="AZ284" s="193">
        <v>3.6166867079827654</v>
      </c>
      <c r="BA284" s="193">
        <v>1.8813344760752813</v>
      </c>
      <c r="BB284" s="193">
        <v>1.8790812727626331</v>
      </c>
      <c r="BC284" s="193">
        <v>2.1757252895594519</v>
      </c>
      <c r="BD284" s="193">
        <v>1.6053680890317139</v>
      </c>
      <c r="BE284" s="193">
        <v>3.68957146540167</v>
      </c>
      <c r="BF284" s="193">
        <v>3.3413240050252853</v>
      </c>
      <c r="BG284" s="193">
        <v>2.8759399972702511</v>
      </c>
      <c r="BH284" s="193">
        <v>2.7968546367749667</v>
      </c>
      <c r="BI284" s="193">
        <v>2.9823400392712642</v>
      </c>
      <c r="BJ284" s="193">
        <v>3.5219909983754292</v>
      </c>
      <c r="BK284" s="193">
        <v>4.0166581933683148</v>
      </c>
      <c r="BL284" s="193">
        <v>4.0384040113388835</v>
      </c>
      <c r="BM284" s="193">
        <v>4.3391315673023882</v>
      </c>
      <c r="BN284" s="193">
        <v>-6.5983973080166578</v>
      </c>
      <c r="BO284" s="193">
        <v>-5.9019224204637055</v>
      </c>
      <c r="BP284" s="193">
        <v>-3.6995454296512804</v>
      </c>
      <c r="BQ284" s="193">
        <v>5.824806447827342</v>
      </c>
      <c r="BR284" s="193">
        <v>14.21590596297824</v>
      </c>
      <c r="BS284" s="193">
        <v>15.977580658921568</v>
      </c>
      <c r="BT284" s="193">
        <v>15.444877299741535</v>
      </c>
      <c r="BU284" s="193">
        <v>10.391016562715521</v>
      </c>
      <c r="BV284" s="193">
        <v>13.296629474107561</v>
      </c>
      <c r="BW284" s="193">
        <v>9.9824521248084608</v>
      </c>
      <c r="BX284" s="193">
        <v>7.2034681084275292</v>
      </c>
      <c r="BY284" s="193">
        <v>-1.9050281108410019</v>
      </c>
      <c r="BZ284" s="193">
        <v>-3.0947537177851672</v>
      </c>
      <c r="CA284" s="193">
        <v>-3.1264330649025709</v>
      </c>
      <c r="CB284" s="194">
        <v>-2.7773537066398006</v>
      </c>
    </row>
    <row r="285" spans="1:80" ht="39.6">
      <c r="A285" s="37"/>
      <c r="B285" s="183"/>
      <c r="C285" s="38" t="s">
        <v>90</v>
      </c>
      <c r="D285" s="186" t="s">
        <v>91</v>
      </c>
      <c r="E285" s="70"/>
      <c r="F285" s="70"/>
      <c r="G285" s="70"/>
      <c r="H285" s="70"/>
      <c r="I285" s="67">
        <v>5.6781130680138716</v>
      </c>
      <c r="J285" s="67">
        <v>6.082420690204799</v>
      </c>
      <c r="K285" s="67">
        <v>7.5411645237717551</v>
      </c>
      <c r="L285" s="67">
        <v>8.2119599503585334</v>
      </c>
      <c r="M285" s="67">
        <v>10.966371489468557</v>
      </c>
      <c r="N285" s="67">
        <v>9.3292602262099962</v>
      </c>
      <c r="O285" s="67">
        <v>8.6543836495103221</v>
      </c>
      <c r="P285" s="67">
        <v>8.8098686510513744</v>
      </c>
      <c r="Q285" s="67">
        <v>6.488860090220868</v>
      </c>
      <c r="R285" s="67">
        <v>5.9662848164502691</v>
      </c>
      <c r="S285" s="67">
        <v>4.589488348995701</v>
      </c>
      <c r="T285" s="67">
        <v>2.9535961812089795</v>
      </c>
      <c r="U285" s="67">
        <v>-3.1140923074157172</v>
      </c>
      <c r="V285" s="67">
        <v>-2.8699472268468611</v>
      </c>
      <c r="W285" s="67">
        <v>-2.205195631932412</v>
      </c>
      <c r="X285" s="67">
        <v>-1.2416129823231756</v>
      </c>
      <c r="Y285" s="67">
        <v>3.5709869146767943</v>
      </c>
      <c r="Z285" s="67">
        <v>3.9619855792035708</v>
      </c>
      <c r="AA285" s="67">
        <v>4.50882429211768</v>
      </c>
      <c r="AB285" s="67">
        <v>5.3539183820876133</v>
      </c>
      <c r="AC285" s="67">
        <v>8.7355154091712279</v>
      </c>
      <c r="AD285" s="67">
        <v>9.2920305418942064</v>
      </c>
      <c r="AE285" s="67">
        <v>9.2674584356796004</v>
      </c>
      <c r="AF285" s="67">
        <v>8.4947296255032541</v>
      </c>
      <c r="AG285" s="67">
        <v>5.3600076751812793</v>
      </c>
      <c r="AH285" s="67">
        <v>4.801836382025499</v>
      </c>
      <c r="AI285" s="67">
        <v>4.228878107511207</v>
      </c>
      <c r="AJ285" s="67">
        <v>3.8861791828757077</v>
      </c>
      <c r="AK285" s="67">
        <v>3.5921795082465309</v>
      </c>
      <c r="AL285" s="67">
        <v>3.9581206882958639</v>
      </c>
      <c r="AM285" s="67">
        <v>4.196372313998026</v>
      </c>
      <c r="AN285" s="67">
        <v>4.590469311334374</v>
      </c>
      <c r="AO285" s="67">
        <v>4.9551455214896407</v>
      </c>
      <c r="AP285" s="67">
        <v>4.8712599298405905</v>
      </c>
      <c r="AQ285" s="67">
        <v>4.724129329876007</v>
      </c>
      <c r="AR285" s="67">
        <v>4.856062808956267</v>
      </c>
      <c r="AS285" s="67">
        <v>3.6249577477985184</v>
      </c>
      <c r="AT285" s="67">
        <v>3.0205219210309053</v>
      </c>
      <c r="AU285" s="67">
        <v>3.0844207723575039</v>
      </c>
      <c r="AV285" s="67">
        <v>2.9516777592900638</v>
      </c>
      <c r="AW285" s="67">
        <v>3.1945486270799677</v>
      </c>
      <c r="AX285" s="67">
        <v>3.4504225301552793</v>
      </c>
      <c r="AY285" s="67">
        <v>3.2825674125234627</v>
      </c>
      <c r="AZ285" s="67">
        <v>3.7677401976462335</v>
      </c>
      <c r="BA285" s="67">
        <v>1.6215896567047849</v>
      </c>
      <c r="BB285" s="67">
        <v>1.806462217945537</v>
      </c>
      <c r="BC285" s="67">
        <v>2.2258554413086244</v>
      </c>
      <c r="BD285" s="67">
        <v>1.5931988902768097</v>
      </c>
      <c r="BE285" s="67">
        <v>3.9300893921534197</v>
      </c>
      <c r="BF285" s="67">
        <v>3.5006336609881856</v>
      </c>
      <c r="BG285" s="67">
        <v>3.0458361816606612</v>
      </c>
      <c r="BH285" s="67">
        <v>2.9559718296365389</v>
      </c>
      <c r="BI285" s="67">
        <v>3.1362161126681372</v>
      </c>
      <c r="BJ285" s="67">
        <v>3.5848863591984497</v>
      </c>
      <c r="BK285" s="67">
        <v>4.1246805508207132</v>
      </c>
      <c r="BL285" s="67">
        <v>4.1197456181169372</v>
      </c>
      <c r="BM285" s="67">
        <v>4.728838171084675</v>
      </c>
      <c r="BN285" s="67">
        <v>-5.11833933852391</v>
      </c>
      <c r="BO285" s="67">
        <v>-4.7264222348996014</v>
      </c>
      <c r="BP285" s="67">
        <v>-2.7664392336797903</v>
      </c>
      <c r="BQ285" s="67">
        <v>6.0240329433549817</v>
      </c>
      <c r="BR285" s="67">
        <v>14.025258891679471</v>
      </c>
      <c r="BS285" s="67">
        <v>15.858036171975158</v>
      </c>
      <c r="BT285" s="67">
        <v>15.437650339364438</v>
      </c>
      <c r="BU285" s="67">
        <v>10.291173238579091</v>
      </c>
      <c r="BV285" s="67">
        <v>12.908279019550918</v>
      </c>
      <c r="BW285" s="67">
        <v>9.6562076958179404</v>
      </c>
      <c r="BX285" s="67">
        <v>6.9719291260205836</v>
      </c>
      <c r="BY285" s="67">
        <v>-2.0743109363604333</v>
      </c>
      <c r="BZ285" s="67">
        <v>-3.2761243367345827</v>
      </c>
      <c r="CA285" s="67">
        <v>-3.150845553355424</v>
      </c>
      <c r="CB285" s="68">
        <v>-2.7601066744448985</v>
      </c>
    </row>
    <row r="286" spans="1:80">
      <c r="A286" s="42"/>
      <c r="B286" s="183"/>
      <c r="C286" s="38" t="s">
        <v>92</v>
      </c>
      <c r="D286" s="186" t="s">
        <v>93</v>
      </c>
      <c r="E286" s="71"/>
      <c r="F286" s="71"/>
      <c r="G286" s="71"/>
      <c r="H286" s="71"/>
      <c r="I286" s="67">
        <v>4.9768710058585555</v>
      </c>
      <c r="J286" s="67">
        <v>4.5212218639475026</v>
      </c>
      <c r="K286" s="67">
        <v>5.2758084224703055</v>
      </c>
      <c r="L286" s="67">
        <v>5.5374592698314729</v>
      </c>
      <c r="M286" s="67">
        <v>6.9652815841784559</v>
      </c>
      <c r="N286" s="67">
        <v>6.3530594380264631</v>
      </c>
      <c r="O286" s="67">
        <v>5.4953684420417233</v>
      </c>
      <c r="P286" s="67">
        <v>4.963991769547178</v>
      </c>
      <c r="Q286" s="67">
        <v>0.83872279498069702</v>
      </c>
      <c r="R286" s="67">
        <v>1.2465467475569767</v>
      </c>
      <c r="S286" s="67">
        <v>1.5965872691840559</v>
      </c>
      <c r="T286" s="67">
        <v>2.0093114432734467</v>
      </c>
      <c r="U286" s="67">
        <v>3.8809379304241673</v>
      </c>
      <c r="V286" s="67">
        <v>3.4558886168612162</v>
      </c>
      <c r="W286" s="67">
        <v>3.392617763229012</v>
      </c>
      <c r="X286" s="67">
        <v>3.2428537112661644</v>
      </c>
      <c r="Y286" s="67">
        <v>4.3202840008188019</v>
      </c>
      <c r="Z286" s="67">
        <v>4.6397119931854718</v>
      </c>
      <c r="AA286" s="67">
        <v>4.6159275560932826</v>
      </c>
      <c r="AB286" s="67">
        <v>4.4671940437412729</v>
      </c>
      <c r="AC286" s="67">
        <v>2.8253645627944906</v>
      </c>
      <c r="AD286" s="67">
        <v>2.8181276567206908</v>
      </c>
      <c r="AE286" s="67">
        <v>2.8244713312648599</v>
      </c>
      <c r="AF286" s="67">
        <v>3.0289532293986667</v>
      </c>
      <c r="AG286" s="67">
        <v>5.5868123282859443</v>
      </c>
      <c r="AH286" s="67">
        <v>4.9121431941602935</v>
      </c>
      <c r="AI286" s="67">
        <v>4.5941184235522883</v>
      </c>
      <c r="AJ286" s="67">
        <v>4.388240380458285</v>
      </c>
      <c r="AK286" s="67">
        <v>1.805248195845266</v>
      </c>
      <c r="AL286" s="67">
        <v>4.004513239025286</v>
      </c>
      <c r="AM286" s="67">
        <v>4.7638121375831446</v>
      </c>
      <c r="AN286" s="67">
        <v>5.6740525988815449</v>
      </c>
      <c r="AO286" s="67">
        <v>9.391754809511994</v>
      </c>
      <c r="AP286" s="67">
        <v>7.9906748517702937</v>
      </c>
      <c r="AQ286" s="67">
        <v>7.4785125989821779</v>
      </c>
      <c r="AR286" s="67">
        <v>6.2120321379580616</v>
      </c>
      <c r="AS286" s="67">
        <v>1.6636756765015832</v>
      </c>
      <c r="AT286" s="67">
        <v>0.66638525514383673</v>
      </c>
      <c r="AU286" s="67">
        <v>0.75616731735375708</v>
      </c>
      <c r="AV286" s="67">
        <v>0.86715867158673632</v>
      </c>
      <c r="AW286" s="67">
        <v>1.4781777763798374</v>
      </c>
      <c r="AX286" s="67">
        <v>2.2711257872110053</v>
      </c>
      <c r="AY286" s="67">
        <v>1.7923602371229634</v>
      </c>
      <c r="AZ286" s="67">
        <v>1.9754892994331357</v>
      </c>
      <c r="BA286" s="67">
        <v>1.6175911530098546</v>
      </c>
      <c r="BB286" s="67">
        <v>1.947150471769163</v>
      </c>
      <c r="BC286" s="67">
        <v>2.1283678866711284</v>
      </c>
      <c r="BD286" s="67">
        <v>1.7578475336322583</v>
      </c>
      <c r="BE286" s="67">
        <v>1.0440740994203139</v>
      </c>
      <c r="BF286" s="67">
        <v>1.7817623537037974</v>
      </c>
      <c r="BG286" s="67">
        <v>1.2805439887304289</v>
      </c>
      <c r="BH286" s="67">
        <v>1.0047593865681392</v>
      </c>
      <c r="BI286" s="67">
        <v>0.9712718824617923</v>
      </c>
      <c r="BJ286" s="67">
        <v>3.0149249480175797</v>
      </c>
      <c r="BK286" s="67">
        <v>3.2331964823565329</v>
      </c>
      <c r="BL286" s="67">
        <v>3.1413612565443145</v>
      </c>
      <c r="BM286" s="67">
        <v>1.4234501058626279</v>
      </c>
      <c r="BN286" s="67">
        <v>-21.809058022308363</v>
      </c>
      <c r="BO286" s="67">
        <v>-19.124008066941116</v>
      </c>
      <c r="BP286" s="67">
        <v>-14.703891708967788</v>
      </c>
      <c r="BQ286" s="67">
        <v>-1.4953282030694623</v>
      </c>
      <c r="BR286" s="67">
        <v>13.142658595529184</v>
      </c>
      <c r="BS286" s="67">
        <v>16.534928925043374</v>
      </c>
      <c r="BT286" s="67">
        <v>15.532632414203434</v>
      </c>
      <c r="BU286" s="67">
        <v>12.150405928603817</v>
      </c>
      <c r="BV286" s="67">
        <v>17.75145851555753</v>
      </c>
      <c r="BW286" s="67">
        <v>14.164317502239896</v>
      </c>
      <c r="BX286" s="67">
        <v>10.508241758241923</v>
      </c>
      <c r="BY286" s="67">
        <v>0.15702260200755802</v>
      </c>
      <c r="BZ286" s="67">
        <v>-0.60456551880005804</v>
      </c>
      <c r="CA286" s="67">
        <v>-2.6586637864238583</v>
      </c>
      <c r="CB286" s="68">
        <v>-3.035628968887039</v>
      </c>
    </row>
    <row r="287" spans="1:80">
      <c r="A287" s="41"/>
      <c r="B287" s="47" t="s">
        <v>113</v>
      </c>
      <c r="C287" s="38"/>
      <c r="D287" s="184" t="s">
        <v>122</v>
      </c>
      <c r="E287" s="66"/>
      <c r="F287" s="66"/>
      <c r="G287" s="66"/>
      <c r="H287" s="66"/>
      <c r="I287" s="193">
        <v>6.4363434355848312</v>
      </c>
      <c r="J287" s="193">
        <v>5.4821331087663481</v>
      </c>
      <c r="K287" s="193">
        <v>6.2083911617945517</v>
      </c>
      <c r="L287" s="193">
        <v>6.7089177466675807</v>
      </c>
      <c r="M287" s="193">
        <v>7.20862107734159</v>
      </c>
      <c r="N287" s="193">
        <v>8.0647436395638579</v>
      </c>
      <c r="O287" s="193">
        <v>7.4003549306369365</v>
      </c>
      <c r="P287" s="193">
        <v>7.2395009664382854</v>
      </c>
      <c r="Q287" s="193">
        <v>4.1415129452836936</v>
      </c>
      <c r="R287" s="193">
        <v>3.274561134637139</v>
      </c>
      <c r="S287" s="193">
        <v>2.9788565712167525</v>
      </c>
      <c r="T287" s="193">
        <v>2.6446010158938265</v>
      </c>
      <c r="U287" s="193">
        <v>-1.0503904518677558</v>
      </c>
      <c r="V287" s="193">
        <v>-1.6565594639961603</v>
      </c>
      <c r="W287" s="193">
        <v>-1.3873414650268643</v>
      </c>
      <c r="X287" s="193">
        <v>-0.78858310452719138</v>
      </c>
      <c r="Y287" s="193">
        <v>5.4014499606088577</v>
      </c>
      <c r="Z287" s="193">
        <v>6.1030209512281886</v>
      </c>
      <c r="AA287" s="193">
        <v>5.8303051422270897</v>
      </c>
      <c r="AB287" s="193">
        <v>5.663716814159315</v>
      </c>
      <c r="AC287" s="193">
        <v>5.8367743723921137</v>
      </c>
      <c r="AD287" s="193">
        <v>6.5646528214618201</v>
      </c>
      <c r="AE287" s="193">
        <v>7.3104054225105131</v>
      </c>
      <c r="AF287" s="193">
        <v>7.0382214100807232</v>
      </c>
      <c r="AG287" s="193">
        <v>6.3598561215355147</v>
      </c>
      <c r="AH287" s="193">
        <v>4.8592794277423366</v>
      </c>
      <c r="AI287" s="193">
        <v>3.8686771977116905</v>
      </c>
      <c r="AJ287" s="193">
        <v>3.6504865418538941</v>
      </c>
      <c r="AK287" s="193">
        <v>0.78138467027662273</v>
      </c>
      <c r="AL287" s="193">
        <v>3.0275523844384793</v>
      </c>
      <c r="AM287" s="193">
        <v>3.1823400334582317</v>
      </c>
      <c r="AN287" s="193">
        <v>3.5795657305992989</v>
      </c>
      <c r="AO287" s="193">
        <v>4.8628504150290581</v>
      </c>
      <c r="AP287" s="193">
        <v>3.8741040550248869</v>
      </c>
      <c r="AQ287" s="193">
        <v>4.5057515981972784</v>
      </c>
      <c r="AR287" s="193">
        <v>4.0945591392151925</v>
      </c>
      <c r="AS287" s="193">
        <v>5.0084217341207022</v>
      </c>
      <c r="AT287" s="193">
        <v>4.1567928799598093</v>
      </c>
      <c r="AU287" s="193">
        <v>3.5353846385359589</v>
      </c>
      <c r="AV287" s="193">
        <v>3.6279851316259482</v>
      </c>
      <c r="AW287" s="193">
        <v>1.1879217267110107</v>
      </c>
      <c r="AX287" s="193">
        <v>0.39829152830321846</v>
      </c>
      <c r="AY287" s="193">
        <v>5.3124410369704833E-2</v>
      </c>
      <c r="AZ287" s="193">
        <v>0.21128663734810971</v>
      </c>
      <c r="BA287" s="193">
        <v>1.2979773423011238</v>
      </c>
      <c r="BB287" s="193">
        <v>2.0885570884425988</v>
      </c>
      <c r="BC287" s="193">
        <v>2.7333590689433862</v>
      </c>
      <c r="BD287" s="193">
        <v>2.0397656230846621</v>
      </c>
      <c r="BE287" s="193">
        <v>1.9437514065091932</v>
      </c>
      <c r="BF287" s="193">
        <v>2.4518045711913885</v>
      </c>
      <c r="BG287" s="193">
        <v>1.8519457225036859</v>
      </c>
      <c r="BH287" s="193">
        <v>2.4651017515196827</v>
      </c>
      <c r="BI287" s="193">
        <v>3.6154949689901343</v>
      </c>
      <c r="BJ287" s="193">
        <v>3.4094269574830349</v>
      </c>
      <c r="BK287" s="193">
        <v>4.1704770534762616</v>
      </c>
      <c r="BL287" s="193">
        <v>3.4703496142760599</v>
      </c>
      <c r="BM287" s="193">
        <v>-2.3456309824000954</v>
      </c>
      <c r="BN287" s="193">
        <v>-20.315186184756897</v>
      </c>
      <c r="BO287" s="193">
        <v>-23.709570135994042</v>
      </c>
      <c r="BP287" s="193">
        <v>-22.299272554218788</v>
      </c>
      <c r="BQ287" s="193">
        <v>-10.738302998141123</v>
      </c>
      <c r="BR287" s="193">
        <v>6.9311214288511707</v>
      </c>
      <c r="BS287" s="193">
        <v>15.813449189497945</v>
      </c>
      <c r="BT287" s="193">
        <v>18.569720302155318</v>
      </c>
      <c r="BU287" s="193">
        <v>23.386771508693414</v>
      </c>
      <c r="BV287" s="193">
        <v>27.174528331823808</v>
      </c>
      <c r="BW287" s="193">
        <v>23.063394393842572</v>
      </c>
      <c r="BX287" s="193">
        <v>18.470507207163038</v>
      </c>
      <c r="BY287" s="193">
        <v>3.7035035705895751</v>
      </c>
      <c r="BZ287" s="193">
        <v>1.3124229194759494</v>
      </c>
      <c r="CA287" s="193">
        <v>-0.44836882573926573</v>
      </c>
      <c r="CB287" s="194">
        <v>-0.9130780843230184</v>
      </c>
    </row>
    <row r="288" spans="1:80">
      <c r="A288" s="41"/>
      <c r="B288" s="47"/>
      <c r="C288" s="38" t="s">
        <v>172</v>
      </c>
      <c r="D288" s="186" t="s">
        <v>94</v>
      </c>
      <c r="E288" s="66"/>
      <c r="F288" s="66"/>
      <c r="G288" s="66"/>
      <c r="H288" s="66"/>
      <c r="I288" s="67">
        <v>4.5162216719255781</v>
      </c>
      <c r="J288" s="67">
        <v>4.2087138100497725</v>
      </c>
      <c r="K288" s="67">
        <v>4.4649800654711385</v>
      </c>
      <c r="L288" s="67">
        <v>4.3297334699367411</v>
      </c>
      <c r="M288" s="67">
        <v>5.8689854065659119</v>
      </c>
      <c r="N288" s="67">
        <v>7.7734265650454262</v>
      </c>
      <c r="O288" s="67">
        <v>7.4674317148267306</v>
      </c>
      <c r="P288" s="67">
        <v>7.6210826210825644</v>
      </c>
      <c r="Q288" s="67">
        <v>3.6851806596002632</v>
      </c>
      <c r="R288" s="67">
        <v>2.0266899475605413</v>
      </c>
      <c r="S288" s="67">
        <v>2.3406419462599644</v>
      </c>
      <c r="T288" s="67">
        <v>1.9722038385175296</v>
      </c>
      <c r="U288" s="67">
        <v>-0.92729884324337775</v>
      </c>
      <c r="V288" s="67">
        <v>-1.2243690426600295</v>
      </c>
      <c r="W288" s="67">
        <v>-1.1497286087636809</v>
      </c>
      <c r="X288" s="67">
        <v>-0.36344755970920062</v>
      </c>
      <c r="Y288" s="67">
        <v>5.0555573494335988</v>
      </c>
      <c r="Z288" s="67">
        <v>5.4500780189960807</v>
      </c>
      <c r="AA288" s="67">
        <v>5.0424379806426174</v>
      </c>
      <c r="AB288" s="67">
        <v>4.789821087371763</v>
      </c>
      <c r="AC288" s="67">
        <v>3.7073401289862318</v>
      </c>
      <c r="AD288" s="67">
        <v>3.9953667016646506</v>
      </c>
      <c r="AE288" s="67">
        <v>4.5314192268531599</v>
      </c>
      <c r="AF288" s="67">
        <v>4.3761137126518292</v>
      </c>
      <c r="AG288" s="67">
        <v>4.9022922960670741</v>
      </c>
      <c r="AH288" s="67">
        <v>4.0674328404449795</v>
      </c>
      <c r="AI288" s="67">
        <v>3.2018070977030533</v>
      </c>
      <c r="AJ288" s="67">
        <v>2.6164291102553676</v>
      </c>
      <c r="AK288" s="67">
        <v>-0.46688096966717296</v>
      </c>
      <c r="AL288" s="67">
        <v>0.4549239596501593</v>
      </c>
      <c r="AM288" s="67">
        <v>0.98518967507368416</v>
      </c>
      <c r="AN288" s="67">
        <v>1.6443550259227493</v>
      </c>
      <c r="AO288" s="67">
        <v>2.6762020840931342</v>
      </c>
      <c r="AP288" s="67">
        <v>3.3332568694282685</v>
      </c>
      <c r="AQ288" s="67">
        <v>3.5393594094381058</v>
      </c>
      <c r="AR288" s="67">
        <v>3.4067983708271186</v>
      </c>
      <c r="AS288" s="67">
        <v>4.7757292960311446</v>
      </c>
      <c r="AT288" s="67">
        <v>3.3227855811676363</v>
      </c>
      <c r="AU288" s="67">
        <v>2.7505973687891583</v>
      </c>
      <c r="AV288" s="67">
        <v>2.584112493558095</v>
      </c>
      <c r="AW288" s="67">
        <v>0.56330320616470431</v>
      </c>
      <c r="AX288" s="67">
        <v>-0.32837820101974557</v>
      </c>
      <c r="AY288" s="67">
        <v>-0.68398181617899922</v>
      </c>
      <c r="AZ288" s="67">
        <v>-0.95449978469926577</v>
      </c>
      <c r="BA288" s="67">
        <v>9.7810959066649161E-2</v>
      </c>
      <c r="BB288" s="67">
        <v>0.39582052609061691</v>
      </c>
      <c r="BC288" s="67">
        <v>0.80669380292546577</v>
      </c>
      <c r="BD288" s="67">
        <v>0.94196072748351867</v>
      </c>
      <c r="BE288" s="67">
        <v>0.65228778252514985</v>
      </c>
      <c r="BF288" s="67">
        <v>1.6403275932220964</v>
      </c>
      <c r="BG288" s="67">
        <v>1.4400410997374564</v>
      </c>
      <c r="BH288" s="67">
        <v>1.5720335941425532</v>
      </c>
      <c r="BI288" s="67">
        <v>1.9720745359425962</v>
      </c>
      <c r="BJ288" s="67">
        <v>2.1744863833725674</v>
      </c>
      <c r="BK288" s="67">
        <v>2.9261023759405305</v>
      </c>
      <c r="BL288" s="67">
        <v>2.4310954063604129</v>
      </c>
      <c r="BM288" s="67">
        <v>-2.828594725817311</v>
      </c>
      <c r="BN288" s="67">
        <v>-17.977008041526503</v>
      </c>
      <c r="BO288" s="67">
        <v>-19.974974435386727</v>
      </c>
      <c r="BP288" s="67">
        <v>-18.31102525182834</v>
      </c>
      <c r="BQ288" s="67">
        <v>-6.1158298602354932</v>
      </c>
      <c r="BR288" s="67">
        <v>6.9812544694179053</v>
      </c>
      <c r="BS288" s="67">
        <v>12.307689470991633</v>
      </c>
      <c r="BT288" s="67">
        <v>13.154560810810835</v>
      </c>
      <c r="BU288" s="67">
        <v>14.477784083848007</v>
      </c>
      <c r="BV288" s="67">
        <v>19.832655886345464</v>
      </c>
      <c r="BW288" s="67">
        <v>17.272791871366195</v>
      </c>
      <c r="BX288" s="67">
        <v>14.338495988057431</v>
      </c>
      <c r="BY288" s="67">
        <v>1.5522542450697472</v>
      </c>
      <c r="BZ288" s="67">
        <v>4.0355935323617587E-2</v>
      </c>
      <c r="CA288" s="67">
        <v>-0.59458686496051882</v>
      </c>
      <c r="CB288" s="68">
        <v>-0.32080972759544579</v>
      </c>
    </row>
    <row r="289" spans="1:80">
      <c r="A289" s="37"/>
      <c r="B289" s="183"/>
      <c r="C289" s="38" t="s">
        <v>95</v>
      </c>
      <c r="D289" s="186" t="s">
        <v>96</v>
      </c>
      <c r="E289" s="70"/>
      <c r="F289" s="70"/>
      <c r="G289" s="70"/>
      <c r="H289" s="70"/>
      <c r="I289" s="67">
        <v>2.4170819942016522</v>
      </c>
      <c r="J289" s="67">
        <v>0.38188390336048883</v>
      </c>
      <c r="K289" s="67">
        <v>1.0326265299786144</v>
      </c>
      <c r="L289" s="67">
        <v>1.4354066590284162</v>
      </c>
      <c r="M289" s="67">
        <v>6.5748466063902953</v>
      </c>
      <c r="N289" s="67">
        <v>7.0776206126664789</v>
      </c>
      <c r="O289" s="67">
        <v>6.8864091752048608</v>
      </c>
      <c r="P289" s="67">
        <v>8.0188679245282799</v>
      </c>
      <c r="Q289" s="67">
        <v>8.8743486262335693</v>
      </c>
      <c r="R289" s="67">
        <v>10.818594556029296</v>
      </c>
      <c r="S289" s="67">
        <v>10.424745856013146</v>
      </c>
      <c r="T289" s="67">
        <v>7.8602620087336703</v>
      </c>
      <c r="U289" s="67">
        <v>-6.3536489440923702</v>
      </c>
      <c r="V289" s="67">
        <v>-8.9492849487997006</v>
      </c>
      <c r="W289" s="67">
        <v>-9.6555095513284641</v>
      </c>
      <c r="X289" s="67">
        <v>-8.9068825910931508</v>
      </c>
      <c r="Y289" s="67">
        <v>-3.254080328912579</v>
      </c>
      <c r="Z289" s="67">
        <v>-0.7991803867774081</v>
      </c>
      <c r="AA289" s="67">
        <v>1.1713708806721002</v>
      </c>
      <c r="AB289" s="67">
        <v>2.6666666666667709</v>
      </c>
      <c r="AC289" s="67">
        <v>5.6255457128243052</v>
      </c>
      <c r="AD289" s="67">
        <v>4.2968488056365857</v>
      </c>
      <c r="AE289" s="67">
        <v>2.675737963381323</v>
      </c>
      <c r="AF289" s="67">
        <v>1.298701298701161</v>
      </c>
      <c r="AG289" s="67">
        <v>6.8459340265732749E-2</v>
      </c>
      <c r="AH289" s="67">
        <v>-1.1634616056367264</v>
      </c>
      <c r="AI289" s="67">
        <v>-1.2352043876517484</v>
      </c>
      <c r="AJ289" s="67">
        <v>-1.7094017094016465</v>
      </c>
      <c r="AK289" s="67">
        <v>-2.2373523942680009</v>
      </c>
      <c r="AL289" s="67">
        <v>-0.82888944793648989</v>
      </c>
      <c r="AM289" s="67">
        <v>-1.4133103403662091</v>
      </c>
      <c r="AN289" s="67">
        <v>-1.3043478260869108</v>
      </c>
      <c r="AO289" s="67">
        <v>3.5530715309310921</v>
      </c>
      <c r="AP289" s="67">
        <v>2.7488168502267598</v>
      </c>
      <c r="AQ289" s="67">
        <v>2.7624218835657075</v>
      </c>
      <c r="AR289" s="67">
        <v>2.2026431718061161</v>
      </c>
      <c r="AS289" s="67">
        <v>-1.2875275788281471</v>
      </c>
      <c r="AT289" s="67">
        <v>-1.5759098047329303</v>
      </c>
      <c r="AU289" s="67">
        <v>-1.1425419767629563</v>
      </c>
      <c r="AV289" s="67">
        <v>-0.43103448275851974</v>
      </c>
      <c r="AW289" s="67">
        <v>-0.7277385642992158</v>
      </c>
      <c r="AX289" s="67">
        <v>0.57318289257730726</v>
      </c>
      <c r="AY289" s="67">
        <v>0.70950774754723511</v>
      </c>
      <c r="AZ289" s="67">
        <v>1.7316017316016712</v>
      </c>
      <c r="BA289" s="67">
        <v>3.4310958925766215</v>
      </c>
      <c r="BB289" s="67">
        <v>2.9485615576660535</v>
      </c>
      <c r="BC289" s="67">
        <v>3.3834687097612459</v>
      </c>
      <c r="BD289" s="67">
        <v>2.5531914893617085</v>
      </c>
      <c r="BE289" s="67">
        <v>-1.0630613983206132</v>
      </c>
      <c r="BF289" s="67">
        <v>-0.4574296601017096</v>
      </c>
      <c r="BG289" s="67">
        <v>-0.35163113072846386</v>
      </c>
      <c r="BH289" s="67">
        <v>0.82987551867223885</v>
      </c>
      <c r="BI289" s="67">
        <v>-2.6262514037546367</v>
      </c>
      <c r="BJ289" s="67">
        <v>-0.84939953965255199</v>
      </c>
      <c r="BK289" s="67">
        <v>2.3936229976789321</v>
      </c>
      <c r="BL289" s="67">
        <v>2.0576131687241883</v>
      </c>
      <c r="BM289" s="67">
        <v>11.014134536146258</v>
      </c>
      <c r="BN289" s="67">
        <v>-3.3621839942878324</v>
      </c>
      <c r="BO289" s="67">
        <v>-8.7358183771027598</v>
      </c>
      <c r="BP289" s="67">
        <v>-7.6612903225806548</v>
      </c>
      <c r="BQ289" s="67">
        <v>-0.52726294016038366</v>
      </c>
      <c r="BR289" s="67">
        <v>5.9777649464281808</v>
      </c>
      <c r="BS289" s="67">
        <v>6.4535660388817604</v>
      </c>
      <c r="BT289" s="67">
        <v>1.7467248908296966</v>
      </c>
      <c r="BU289" s="67">
        <v>-10.129982064855554</v>
      </c>
      <c r="BV289" s="67">
        <v>-0.323206507502249</v>
      </c>
      <c r="BW289" s="67">
        <v>5.0138868146622855</v>
      </c>
      <c r="BX289" s="67">
        <v>8.1545064377682905</v>
      </c>
      <c r="BY289" s="67">
        <v>31.722373552524346</v>
      </c>
      <c r="BZ289" s="67">
        <v>10.388083447273829</v>
      </c>
      <c r="CA289" s="67">
        <v>1.5553614928523984</v>
      </c>
      <c r="CB289" s="68">
        <v>0.25373793828489966</v>
      </c>
    </row>
    <row r="290" spans="1:80">
      <c r="A290" s="41"/>
      <c r="B290" s="183"/>
      <c r="C290" s="38" t="s">
        <v>97</v>
      </c>
      <c r="D290" s="186" t="s">
        <v>98</v>
      </c>
      <c r="E290" s="66"/>
      <c r="F290" s="66"/>
      <c r="G290" s="66"/>
      <c r="H290" s="66"/>
      <c r="I290" s="67">
        <v>6.194645602220362</v>
      </c>
      <c r="J290" s="67">
        <v>9.2007691056828094</v>
      </c>
      <c r="K290" s="67">
        <v>12.878187408020963</v>
      </c>
      <c r="L290" s="67">
        <v>16.088631889833422</v>
      </c>
      <c r="M290" s="67">
        <v>5.1440654851069496</v>
      </c>
      <c r="N290" s="67">
        <v>2.4845737956409124</v>
      </c>
      <c r="O290" s="67">
        <v>1.1302588114850778</v>
      </c>
      <c r="P290" s="67">
        <v>1.4522821576762794</v>
      </c>
      <c r="Q290" s="67">
        <v>-0.44199690024294114</v>
      </c>
      <c r="R290" s="67">
        <v>-2.5795656005769416</v>
      </c>
      <c r="S290" s="67">
        <v>-2.2650232029011192</v>
      </c>
      <c r="T290" s="67">
        <v>0.24539877300617263</v>
      </c>
      <c r="U290" s="67">
        <v>3.0663696619497358</v>
      </c>
      <c r="V290" s="67">
        <v>7.0892974369912736</v>
      </c>
      <c r="W290" s="67">
        <v>6.4374597276727599</v>
      </c>
      <c r="X290" s="67">
        <v>4.2023663810689413</v>
      </c>
      <c r="Y290" s="67">
        <v>14.548737514254768</v>
      </c>
      <c r="Z290" s="67">
        <v>13.433398547833875</v>
      </c>
      <c r="AA290" s="67">
        <v>12.948104251134566</v>
      </c>
      <c r="AB290" s="67">
        <v>12.920908379013383</v>
      </c>
      <c r="AC290" s="67">
        <v>11.498779605603033</v>
      </c>
      <c r="AD290" s="67">
        <v>12.934635434171255</v>
      </c>
      <c r="AE290" s="67">
        <v>15.80289343716565</v>
      </c>
      <c r="AF290" s="67">
        <v>15.533980582524222</v>
      </c>
      <c r="AG290" s="67">
        <v>10.360341214410298</v>
      </c>
      <c r="AH290" s="67">
        <v>8.2630600448364362</v>
      </c>
      <c r="AI290" s="67">
        <v>5.3024150159238275</v>
      </c>
      <c r="AJ290" s="67">
        <v>5.6122448979591297</v>
      </c>
      <c r="AK290" s="67">
        <v>9.9739468309590222</v>
      </c>
      <c r="AL290" s="67">
        <v>11.022864898733616</v>
      </c>
      <c r="AM290" s="67">
        <v>11.36710008127659</v>
      </c>
      <c r="AN290" s="67">
        <v>10.798522307473689</v>
      </c>
      <c r="AO290" s="67">
        <v>5.9784933989214437</v>
      </c>
      <c r="AP290" s="67">
        <v>5.7653927568642303</v>
      </c>
      <c r="AQ290" s="67">
        <v>7.751575424664054</v>
      </c>
      <c r="AR290" s="67">
        <v>6.9248525262885892</v>
      </c>
      <c r="AS290" s="67">
        <v>8.0813237652510992</v>
      </c>
      <c r="AT290" s="67">
        <v>11.156529496218198</v>
      </c>
      <c r="AU290" s="67">
        <v>10.208921737468415</v>
      </c>
      <c r="AV290" s="67">
        <v>11.465579275605918</v>
      </c>
      <c r="AW290" s="67">
        <v>12.151796257400548</v>
      </c>
      <c r="AX290" s="67">
        <v>6.0242667950473532</v>
      </c>
      <c r="AY290" s="67">
        <v>5.7810719259701955</v>
      </c>
      <c r="AZ290" s="67">
        <v>7.9406068431245842</v>
      </c>
      <c r="BA290" s="67">
        <v>4.1349574948163763</v>
      </c>
      <c r="BB290" s="67">
        <v>10.817898697320388</v>
      </c>
      <c r="BC290" s="67">
        <v>11.950166066259499</v>
      </c>
      <c r="BD290" s="67">
        <v>5.8413078149920352</v>
      </c>
      <c r="BE290" s="67">
        <v>8.1135095758955202</v>
      </c>
      <c r="BF290" s="67">
        <v>4.6910592309218515</v>
      </c>
      <c r="BG290" s="67">
        <v>3.0989669658749506</v>
      </c>
      <c r="BH290" s="67">
        <v>6.592578640045204</v>
      </c>
      <c r="BI290" s="67">
        <v>5.9652973768036048</v>
      </c>
      <c r="BJ290" s="67">
        <v>6.6803078408728993</v>
      </c>
      <c r="BK290" s="67">
        <v>6.7279039174527497</v>
      </c>
      <c r="BL290" s="67">
        <v>5.6900512458031471</v>
      </c>
      <c r="BM290" s="67">
        <v>-4.8497377580921039</v>
      </c>
      <c r="BN290" s="67">
        <v>-42.587062439190234</v>
      </c>
      <c r="BO290" s="67">
        <v>-55.564473869491351</v>
      </c>
      <c r="BP290" s="67">
        <v>-56.31165356963723</v>
      </c>
      <c r="BQ290" s="67">
        <v>-44.159875162892817</v>
      </c>
      <c r="BR290" s="67">
        <v>-7.1443935306626685</v>
      </c>
      <c r="BS290" s="67">
        <v>34.332702260828029</v>
      </c>
      <c r="BT290" s="67">
        <v>58.170685036356787</v>
      </c>
      <c r="BU290" s="67">
        <v>101.02812601888775</v>
      </c>
      <c r="BV290" s="67">
        <v>111.36414388192034</v>
      </c>
      <c r="BW290" s="67">
        <v>89.476083609770001</v>
      </c>
      <c r="BX290" s="67">
        <v>64.916525526252457</v>
      </c>
      <c r="BY290" s="67">
        <v>17.524754848209184</v>
      </c>
      <c r="BZ290" s="67">
        <v>10.466148050206598</v>
      </c>
      <c r="CA290" s="67">
        <v>9.6782568282947494</v>
      </c>
      <c r="CB290" s="68">
        <v>8.2903937658372655</v>
      </c>
    </row>
    <row r="291" spans="1:80">
      <c r="A291" s="37"/>
      <c r="B291" s="183"/>
      <c r="C291" s="38" t="s">
        <v>99</v>
      </c>
      <c r="D291" s="186" t="s">
        <v>100</v>
      </c>
      <c r="E291" s="70"/>
      <c r="F291" s="70"/>
      <c r="G291" s="70"/>
      <c r="H291" s="70"/>
      <c r="I291" s="67">
        <v>5.7027750702445701</v>
      </c>
      <c r="J291" s="67">
        <v>7.56395962986835</v>
      </c>
      <c r="K291" s="67">
        <v>9.2362844391548578</v>
      </c>
      <c r="L291" s="67">
        <v>10.91880869970619</v>
      </c>
      <c r="M291" s="67">
        <v>12.287513641576609</v>
      </c>
      <c r="N291" s="67">
        <v>9.6629862273038611</v>
      </c>
      <c r="O291" s="67">
        <v>8.1636648698668779</v>
      </c>
      <c r="P291" s="67">
        <v>6.9527306103717308</v>
      </c>
      <c r="Q291" s="67">
        <v>11.599909981353363</v>
      </c>
      <c r="R291" s="67">
        <v>10.124055295575999</v>
      </c>
      <c r="S291" s="67">
        <v>7.4685951508874666</v>
      </c>
      <c r="T291" s="67">
        <v>6.0502038189225402</v>
      </c>
      <c r="U291" s="67">
        <v>-6.8110724983881283</v>
      </c>
      <c r="V291" s="67">
        <v>-7.584489908347166</v>
      </c>
      <c r="W291" s="67">
        <v>-6.3411772700384859</v>
      </c>
      <c r="X291" s="67">
        <v>-5.3408861015573592</v>
      </c>
      <c r="Y291" s="67">
        <v>1.0626205864030993</v>
      </c>
      <c r="Z291" s="67">
        <v>3.787994546127166</v>
      </c>
      <c r="AA291" s="67">
        <v>4.5228059442373763</v>
      </c>
      <c r="AB291" s="67">
        <v>5.0865569566144444</v>
      </c>
      <c r="AC291" s="67">
        <v>12.126123503855624</v>
      </c>
      <c r="AD291" s="67">
        <v>14.504610148107176</v>
      </c>
      <c r="AE291" s="67">
        <v>15.617266921482155</v>
      </c>
      <c r="AF291" s="67">
        <v>15.171852755745377</v>
      </c>
      <c r="AG291" s="67">
        <v>8.1670326221288576</v>
      </c>
      <c r="AH291" s="67">
        <v>5.8910489602574927</v>
      </c>
      <c r="AI291" s="67">
        <v>6.0514154055253613</v>
      </c>
      <c r="AJ291" s="67">
        <v>6.9221260815822063</v>
      </c>
      <c r="AK291" s="67">
        <v>8.5436701913132964</v>
      </c>
      <c r="AL291" s="67">
        <v>9.7662378351680985</v>
      </c>
      <c r="AM291" s="67">
        <v>7.2656433573834391</v>
      </c>
      <c r="AN291" s="67">
        <v>6.7877786952929853</v>
      </c>
      <c r="AO291" s="67">
        <v>6.2280768085969669</v>
      </c>
      <c r="AP291" s="67">
        <v>4.1984171397067485</v>
      </c>
      <c r="AQ291" s="67">
        <v>6.0542829995758041</v>
      </c>
      <c r="AR291" s="67">
        <v>5.0572223940613839</v>
      </c>
      <c r="AS291" s="67">
        <v>3.9632176397682315</v>
      </c>
      <c r="AT291" s="67">
        <v>3.9794719717435498</v>
      </c>
      <c r="AU291" s="67">
        <v>3.1557851198195266</v>
      </c>
      <c r="AV291" s="67">
        <v>3.8569115265713236</v>
      </c>
      <c r="AW291" s="67">
        <v>0.66647229796721774</v>
      </c>
      <c r="AX291" s="67">
        <v>0.23284754603933777</v>
      </c>
      <c r="AY291" s="67">
        <v>2.5989145728686935E-2</v>
      </c>
      <c r="AZ291" s="67">
        <v>0.14174344436585784</v>
      </c>
      <c r="BA291" s="67">
        <v>2.4341350020728356</v>
      </c>
      <c r="BB291" s="67">
        <v>5.052063232366109</v>
      </c>
      <c r="BC291" s="67">
        <v>5.5974916698581723</v>
      </c>
      <c r="BD291" s="67">
        <v>4.4585987261146443</v>
      </c>
      <c r="BE291" s="67">
        <v>8.358683597393906</v>
      </c>
      <c r="BF291" s="67">
        <v>4.1858341982089087</v>
      </c>
      <c r="BG291" s="67">
        <v>2.7860462623432625</v>
      </c>
      <c r="BH291" s="67">
        <v>3.590785907859086</v>
      </c>
      <c r="BI291" s="67">
        <v>3.1293200468011122</v>
      </c>
      <c r="BJ291" s="67">
        <v>6.2652633553017694</v>
      </c>
      <c r="BK291" s="67">
        <v>7.2485695725329293</v>
      </c>
      <c r="BL291" s="67">
        <v>5.833878351864243</v>
      </c>
      <c r="BM291" s="67">
        <v>-1.4115688015400565</v>
      </c>
      <c r="BN291" s="67">
        <v>-18.992219316956096</v>
      </c>
      <c r="BO291" s="67">
        <v>-22.930490063938052</v>
      </c>
      <c r="BP291" s="67">
        <v>-21.703126931158153</v>
      </c>
      <c r="BQ291" s="67">
        <v>-10.266809873885293</v>
      </c>
      <c r="BR291" s="67">
        <v>12.255275927731773</v>
      </c>
      <c r="BS291" s="67">
        <v>24.273911895371754</v>
      </c>
      <c r="BT291" s="67">
        <v>28.602999210733941</v>
      </c>
      <c r="BU291" s="67">
        <v>34.16321694599776</v>
      </c>
      <c r="BV291" s="67">
        <v>29.878600414841372</v>
      </c>
      <c r="BW291" s="67">
        <v>24.809752052345459</v>
      </c>
      <c r="BX291" s="67">
        <v>19.823247821283758</v>
      </c>
      <c r="BY291" s="67">
        <v>4.9055289033645977</v>
      </c>
      <c r="BZ291" s="67">
        <v>1.8405949809130391</v>
      </c>
      <c r="CA291" s="67">
        <v>-4.0667944322826628</v>
      </c>
      <c r="CB291" s="68">
        <v>-6.3128998629941577</v>
      </c>
    </row>
    <row r="292" spans="1:80">
      <c r="A292" s="41"/>
      <c r="B292" s="183"/>
      <c r="C292" s="38" t="s">
        <v>101</v>
      </c>
      <c r="D292" s="186" t="s">
        <v>102</v>
      </c>
      <c r="E292" s="66"/>
      <c r="F292" s="66"/>
      <c r="G292" s="66"/>
      <c r="H292" s="66"/>
      <c r="I292" s="67">
        <v>20.882383549796373</v>
      </c>
      <c r="J292" s="67">
        <v>18.441204012829445</v>
      </c>
      <c r="K292" s="67">
        <v>17.290115522254169</v>
      </c>
      <c r="L292" s="67">
        <v>18.655097733644467</v>
      </c>
      <c r="M292" s="67">
        <v>18.245135120588785</v>
      </c>
      <c r="N292" s="67">
        <v>18.319562276122596</v>
      </c>
      <c r="O292" s="67">
        <v>18.850066236002846</v>
      </c>
      <c r="P292" s="67">
        <v>17.733089579524488</v>
      </c>
      <c r="Q292" s="67">
        <v>12.33354775986264</v>
      </c>
      <c r="R292" s="67">
        <v>10.788430917350269</v>
      </c>
      <c r="S292" s="67">
        <v>9.6932588764291978</v>
      </c>
      <c r="T292" s="67">
        <v>8.2298136645966338</v>
      </c>
      <c r="U292" s="67">
        <v>0.97329526173413683</v>
      </c>
      <c r="V292" s="67">
        <v>0.16288591137367803</v>
      </c>
      <c r="W292" s="67">
        <v>-1.6495950774319112</v>
      </c>
      <c r="X292" s="67">
        <v>-0.86083213773343914</v>
      </c>
      <c r="Y292" s="67">
        <v>3.3530416979332927</v>
      </c>
      <c r="Z292" s="67">
        <v>5.519965693874866</v>
      </c>
      <c r="AA292" s="67">
        <v>7.2302142613067417</v>
      </c>
      <c r="AB292" s="67">
        <v>7.23589001447192</v>
      </c>
      <c r="AC292" s="67">
        <v>7.3558044162880662</v>
      </c>
      <c r="AD292" s="67">
        <v>6.4002149462137936</v>
      </c>
      <c r="AE292" s="67">
        <v>6.4948354531076689</v>
      </c>
      <c r="AF292" s="67">
        <v>6.0728744939271309</v>
      </c>
      <c r="AG292" s="67">
        <v>4.6352945426322663</v>
      </c>
      <c r="AH292" s="67">
        <v>3.9603758925601369</v>
      </c>
      <c r="AI292" s="67">
        <v>3.9763012389072685</v>
      </c>
      <c r="AJ292" s="67">
        <v>4.5801526717555987</v>
      </c>
      <c r="AK292" s="67">
        <v>6.1186177660078869</v>
      </c>
      <c r="AL292" s="67">
        <v>6.0408725254469005</v>
      </c>
      <c r="AM292" s="67">
        <v>5.4571696812018473</v>
      </c>
      <c r="AN292" s="67">
        <v>5.109489051095025</v>
      </c>
      <c r="AO292" s="67">
        <v>6.2773966764690101</v>
      </c>
      <c r="AP292" s="67">
        <v>5.9592193811441661</v>
      </c>
      <c r="AQ292" s="67">
        <v>5.6085074612622918</v>
      </c>
      <c r="AR292" s="67">
        <v>5.3240740740740762</v>
      </c>
      <c r="AS292" s="67">
        <v>1.0867120978721942</v>
      </c>
      <c r="AT292" s="67">
        <v>-2.9424758516299221E-2</v>
      </c>
      <c r="AU292" s="67">
        <v>-8.5521711210532203E-3</v>
      </c>
      <c r="AV292" s="67">
        <v>-0.87912087912076231</v>
      </c>
      <c r="AW292" s="67">
        <v>-5.214953361223138</v>
      </c>
      <c r="AX292" s="67">
        <v>-4.0380496577380143</v>
      </c>
      <c r="AY292" s="67">
        <v>-3.8289501181653804</v>
      </c>
      <c r="AZ292" s="67">
        <v>-3.4368070953436813</v>
      </c>
      <c r="BA292" s="67">
        <v>-0.95640072898135031</v>
      </c>
      <c r="BB292" s="67">
        <v>-1.0952723753762683</v>
      </c>
      <c r="BC292" s="67">
        <v>-1.0216309403776194</v>
      </c>
      <c r="BD292" s="67">
        <v>-0.45924225028713295</v>
      </c>
      <c r="BE292" s="67">
        <v>6.1213367922204611</v>
      </c>
      <c r="BF292" s="67">
        <v>6.1281395932101077</v>
      </c>
      <c r="BG292" s="67">
        <v>5.3176696167932107</v>
      </c>
      <c r="BH292" s="67">
        <v>4.2675893886966492</v>
      </c>
      <c r="BI292" s="67">
        <v>4.0791734072169277</v>
      </c>
      <c r="BJ292" s="67">
        <v>5.7458007948600169</v>
      </c>
      <c r="BK292" s="67">
        <v>6.4522128815307696</v>
      </c>
      <c r="BL292" s="67">
        <v>6.6371681415928094</v>
      </c>
      <c r="BM292" s="67">
        <v>-1.9587481537637785</v>
      </c>
      <c r="BN292" s="67">
        <v>-5.4473499304066166</v>
      </c>
      <c r="BO292" s="67">
        <v>-0.22965732209337375</v>
      </c>
      <c r="BP292" s="67">
        <v>2.6970954356847443</v>
      </c>
      <c r="BQ292" s="67">
        <v>15.076121325401061</v>
      </c>
      <c r="BR292" s="67">
        <v>17.830872571984585</v>
      </c>
      <c r="BS292" s="67">
        <v>13.51043591348045</v>
      </c>
      <c r="BT292" s="67">
        <v>13.030303030302818</v>
      </c>
      <c r="BU292" s="67">
        <v>8.5637940061864981</v>
      </c>
      <c r="BV292" s="67">
        <v>10.766822002415537</v>
      </c>
      <c r="BW292" s="67">
        <v>7.9398490100619483</v>
      </c>
      <c r="BX292" s="67">
        <v>4.2895442359252058</v>
      </c>
      <c r="BY292" s="67">
        <v>-4.823723839536072</v>
      </c>
      <c r="BZ292" s="67">
        <v>-7.8121869359166851</v>
      </c>
      <c r="CA292" s="67">
        <v>-8.874591255846056</v>
      </c>
      <c r="CB292" s="68">
        <v>-8.7554202136274881</v>
      </c>
    </row>
    <row r="293" spans="1:80">
      <c r="A293" s="37"/>
      <c r="B293" s="183" t="s">
        <v>114</v>
      </c>
      <c r="C293" s="38"/>
      <c r="D293" s="184" t="s">
        <v>123</v>
      </c>
      <c r="E293" s="70"/>
      <c r="F293" s="70"/>
      <c r="G293" s="70"/>
      <c r="H293" s="70"/>
      <c r="I293" s="193">
        <v>5.4564417654882931</v>
      </c>
      <c r="J293" s="193">
        <v>7.1171743115935584</v>
      </c>
      <c r="K293" s="193">
        <v>8.2529485131839664</v>
      </c>
      <c r="L293" s="193">
        <v>7.8490773862966279</v>
      </c>
      <c r="M293" s="193">
        <v>7.0877198993838135</v>
      </c>
      <c r="N293" s="193">
        <v>7.8806856984101614</v>
      </c>
      <c r="O293" s="193">
        <v>8.2140309853937907</v>
      </c>
      <c r="P293" s="193">
        <v>8.0541368743615891</v>
      </c>
      <c r="Q293" s="193">
        <v>7.2684163202740848</v>
      </c>
      <c r="R293" s="193">
        <v>5.1887243628713406</v>
      </c>
      <c r="S293" s="193">
        <v>4.1355954259267804</v>
      </c>
      <c r="T293" s="193">
        <v>4.0695750815332872</v>
      </c>
      <c r="U293" s="193">
        <v>0.92520481805804877</v>
      </c>
      <c r="V293" s="193">
        <v>3.34256545390555</v>
      </c>
      <c r="W293" s="193">
        <v>3.6809015824889428</v>
      </c>
      <c r="X293" s="193">
        <v>2.8930874738849894</v>
      </c>
      <c r="Y293" s="193">
        <v>5.115710708800151</v>
      </c>
      <c r="Z293" s="193">
        <v>3.5216730772388729</v>
      </c>
      <c r="AA293" s="193">
        <v>4.1208151281123975</v>
      </c>
      <c r="AB293" s="193">
        <v>5.0364158022511134</v>
      </c>
      <c r="AC293" s="193">
        <v>3.3067948031165741</v>
      </c>
      <c r="AD293" s="193">
        <v>3.9788098150383462</v>
      </c>
      <c r="AE293" s="193">
        <v>3.8305953179969379</v>
      </c>
      <c r="AF293" s="193">
        <v>4.0342914775592078</v>
      </c>
      <c r="AG293" s="193">
        <v>6.6387926653075198</v>
      </c>
      <c r="AH293" s="193">
        <v>5.6350183649158936</v>
      </c>
      <c r="AI293" s="193">
        <v>4.6292119253691766</v>
      </c>
      <c r="AJ293" s="193">
        <v>3.7566650508967996</v>
      </c>
      <c r="AK293" s="193">
        <v>3.8589207731707091</v>
      </c>
      <c r="AL293" s="193">
        <v>4.7372740931844675</v>
      </c>
      <c r="AM293" s="193">
        <v>5.9188491722376853</v>
      </c>
      <c r="AN293" s="193">
        <v>6.3536556879234354</v>
      </c>
      <c r="AO293" s="193">
        <v>6.4714014223550294</v>
      </c>
      <c r="AP293" s="193">
        <v>5.6264216358440393</v>
      </c>
      <c r="AQ293" s="193">
        <v>4.7566352145392017</v>
      </c>
      <c r="AR293" s="193">
        <v>4.9820631085730582</v>
      </c>
      <c r="AS293" s="193">
        <v>2.0802515892782907</v>
      </c>
      <c r="AT293" s="193">
        <v>3.0681648976010223</v>
      </c>
      <c r="AU293" s="193">
        <v>3.6792643992828573</v>
      </c>
      <c r="AV293" s="193">
        <v>4.1179957460163052</v>
      </c>
      <c r="AW293" s="193">
        <v>7.2918837768018108</v>
      </c>
      <c r="AX293" s="193">
        <v>6.1142968161315849</v>
      </c>
      <c r="AY293" s="193">
        <v>5.4575994983911755</v>
      </c>
      <c r="AZ293" s="193">
        <v>4.0354989953114</v>
      </c>
      <c r="BA293" s="193">
        <v>0.86050641470430378</v>
      </c>
      <c r="BB293" s="193">
        <v>1.674247858883831</v>
      </c>
      <c r="BC293" s="193">
        <v>2.0503659870020954</v>
      </c>
      <c r="BD293" s="193">
        <v>2.1921776919362941</v>
      </c>
      <c r="BE293" s="193">
        <v>5.3359653711905679</v>
      </c>
      <c r="BF293" s="193">
        <v>4.582641484719403</v>
      </c>
      <c r="BG293" s="193">
        <v>3.9276187411180956</v>
      </c>
      <c r="BH293" s="193">
        <v>2.6554526554526205</v>
      </c>
      <c r="BI293" s="193">
        <v>-1.9881243756686189</v>
      </c>
      <c r="BJ293" s="193">
        <v>0.76862846893170911</v>
      </c>
      <c r="BK293" s="193">
        <v>2.0123231324709252</v>
      </c>
      <c r="BL293" s="193">
        <v>3.4459480192702756</v>
      </c>
      <c r="BM293" s="193">
        <v>5.467995483691638</v>
      </c>
      <c r="BN293" s="193">
        <v>-25.892033154375085</v>
      </c>
      <c r="BO293" s="193">
        <v>-31.775337346225641</v>
      </c>
      <c r="BP293" s="193">
        <v>-26.586971998101532</v>
      </c>
      <c r="BQ293" s="193">
        <v>-3.3810734587158464</v>
      </c>
      <c r="BR293" s="193">
        <v>33.536162029898264</v>
      </c>
      <c r="BS293" s="193">
        <v>44.155010237308062</v>
      </c>
      <c r="BT293" s="193">
        <v>39.399571699866556</v>
      </c>
      <c r="BU293" s="193">
        <v>12.362279290284263</v>
      </c>
      <c r="BV293" s="193">
        <v>18.228882645302804</v>
      </c>
      <c r="BW293" s="193">
        <v>18.266313572228697</v>
      </c>
      <c r="BX293" s="193">
        <v>11.591304347826153</v>
      </c>
      <c r="BY293" s="193">
        <v>1.3873394682144067</v>
      </c>
      <c r="BZ293" s="193">
        <v>-2.2582127144901278</v>
      </c>
      <c r="CA293" s="193">
        <v>-5.6305521893431916</v>
      </c>
      <c r="CB293" s="194">
        <v>-5.3679447577951862</v>
      </c>
    </row>
    <row r="294" spans="1:80">
      <c r="A294" s="37"/>
      <c r="B294" s="183"/>
      <c r="C294" s="38" t="s">
        <v>173</v>
      </c>
      <c r="D294" s="186" t="s">
        <v>123</v>
      </c>
      <c r="E294" s="70"/>
      <c r="F294" s="70"/>
      <c r="G294" s="70"/>
      <c r="H294" s="70"/>
      <c r="I294" s="67">
        <v>5.4564417654882931</v>
      </c>
      <c r="J294" s="67">
        <v>7.1171743115935584</v>
      </c>
      <c r="K294" s="67">
        <v>8.2529485131839664</v>
      </c>
      <c r="L294" s="67">
        <v>7.8490773862966279</v>
      </c>
      <c r="M294" s="67">
        <v>7.0877198993838135</v>
      </c>
      <c r="N294" s="67">
        <v>7.8806856984101614</v>
      </c>
      <c r="O294" s="67">
        <v>8.2140309853937907</v>
      </c>
      <c r="P294" s="67">
        <v>8.0541368743615891</v>
      </c>
      <c r="Q294" s="67">
        <v>7.2684163202740848</v>
      </c>
      <c r="R294" s="67">
        <v>5.1887243628713406</v>
      </c>
      <c r="S294" s="67">
        <v>4.1355954259267804</v>
      </c>
      <c r="T294" s="67">
        <v>4.0695750815332872</v>
      </c>
      <c r="U294" s="67">
        <v>0.92520481805804877</v>
      </c>
      <c r="V294" s="67">
        <v>3.34256545390555</v>
      </c>
      <c r="W294" s="67">
        <v>3.6809015824889428</v>
      </c>
      <c r="X294" s="67">
        <v>2.8930874738849894</v>
      </c>
      <c r="Y294" s="67">
        <v>5.115710708800151</v>
      </c>
      <c r="Z294" s="67">
        <v>3.5216730772388729</v>
      </c>
      <c r="AA294" s="67">
        <v>4.1208151281123975</v>
      </c>
      <c r="AB294" s="67">
        <v>5.0364158022511134</v>
      </c>
      <c r="AC294" s="67">
        <v>3.3067948031165741</v>
      </c>
      <c r="AD294" s="67">
        <v>3.9788098150383462</v>
      </c>
      <c r="AE294" s="67">
        <v>3.8305953179969379</v>
      </c>
      <c r="AF294" s="67">
        <v>4.0342914775592078</v>
      </c>
      <c r="AG294" s="67">
        <v>6.6387926653075198</v>
      </c>
      <c r="AH294" s="67">
        <v>5.6350183649158936</v>
      </c>
      <c r="AI294" s="67">
        <v>4.6292119253691766</v>
      </c>
      <c r="AJ294" s="67">
        <v>3.7566650508967996</v>
      </c>
      <c r="AK294" s="67">
        <v>3.8589207731707091</v>
      </c>
      <c r="AL294" s="67">
        <v>4.7372740931844675</v>
      </c>
      <c r="AM294" s="67">
        <v>5.9188491722376853</v>
      </c>
      <c r="AN294" s="67">
        <v>6.3536556879234354</v>
      </c>
      <c r="AO294" s="67">
        <v>6.4714014223550294</v>
      </c>
      <c r="AP294" s="67">
        <v>5.6264216358440393</v>
      </c>
      <c r="AQ294" s="67">
        <v>4.7566352145392017</v>
      </c>
      <c r="AR294" s="67">
        <v>4.9820631085730582</v>
      </c>
      <c r="AS294" s="67">
        <v>2.0802515892782907</v>
      </c>
      <c r="AT294" s="67">
        <v>3.0681648976010223</v>
      </c>
      <c r="AU294" s="67">
        <v>3.6792643992828573</v>
      </c>
      <c r="AV294" s="67">
        <v>4.1179957460163052</v>
      </c>
      <c r="AW294" s="67">
        <v>7.2918837768018108</v>
      </c>
      <c r="AX294" s="67">
        <v>6.1142968161315849</v>
      </c>
      <c r="AY294" s="67">
        <v>5.4575994983911755</v>
      </c>
      <c r="AZ294" s="67">
        <v>4.0354989953114</v>
      </c>
      <c r="BA294" s="67">
        <v>0.86050641470430378</v>
      </c>
      <c r="BB294" s="67">
        <v>1.674247858883831</v>
      </c>
      <c r="BC294" s="67">
        <v>2.0503659870020954</v>
      </c>
      <c r="BD294" s="67">
        <v>2.1921776919362941</v>
      </c>
      <c r="BE294" s="67">
        <v>5.3359653711905679</v>
      </c>
      <c r="BF294" s="67">
        <v>4.582641484719403</v>
      </c>
      <c r="BG294" s="67">
        <v>3.9276187411180956</v>
      </c>
      <c r="BH294" s="67">
        <v>2.6554526554526205</v>
      </c>
      <c r="BI294" s="67">
        <v>-1.9881243756686189</v>
      </c>
      <c r="BJ294" s="67">
        <v>0.76862846893170911</v>
      </c>
      <c r="BK294" s="67">
        <v>2.0123231324709252</v>
      </c>
      <c r="BL294" s="67">
        <v>3.4459480192702756</v>
      </c>
      <c r="BM294" s="67">
        <v>5.467995483691638</v>
      </c>
      <c r="BN294" s="67">
        <v>-25.892033154375085</v>
      </c>
      <c r="BO294" s="67">
        <v>-31.775337346225641</v>
      </c>
      <c r="BP294" s="67">
        <v>-26.586971998101532</v>
      </c>
      <c r="BQ294" s="67">
        <v>-3.3810734587158464</v>
      </c>
      <c r="BR294" s="67">
        <v>33.536162029898264</v>
      </c>
      <c r="BS294" s="67">
        <v>44.155010237308062</v>
      </c>
      <c r="BT294" s="67">
        <v>39.399571699866556</v>
      </c>
      <c r="BU294" s="67">
        <v>12.362279290284263</v>
      </c>
      <c r="BV294" s="67">
        <v>18.228882645302804</v>
      </c>
      <c r="BW294" s="67">
        <v>18.266313572228697</v>
      </c>
      <c r="BX294" s="67">
        <v>11.591304347826153</v>
      </c>
      <c r="BY294" s="67">
        <v>1.3873394682144067</v>
      </c>
      <c r="BZ294" s="67">
        <v>-2.2582127144901278</v>
      </c>
      <c r="CA294" s="67">
        <v>-5.6305521893431916</v>
      </c>
      <c r="CB294" s="68">
        <v>-5.3679447577951862</v>
      </c>
    </row>
    <row r="295" spans="1:80">
      <c r="A295" s="42"/>
      <c r="B295" s="183" t="s">
        <v>6</v>
      </c>
      <c r="C295" s="38"/>
      <c r="D295" s="184" t="s">
        <v>15</v>
      </c>
      <c r="E295" s="71"/>
      <c r="F295" s="71"/>
      <c r="G295" s="71"/>
      <c r="H295" s="71"/>
      <c r="I295" s="193">
        <v>17.519622359985831</v>
      </c>
      <c r="J295" s="193">
        <v>18.672104354590971</v>
      </c>
      <c r="K295" s="193">
        <v>18.332846863940546</v>
      </c>
      <c r="L295" s="193">
        <v>14.917517682104759</v>
      </c>
      <c r="M295" s="193">
        <v>11.84481826590094</v>
      </c>
      <c r="N295" s="193">
        <v>9.7694248118506124</v>
      </c>
      <c r="O295" s="193">
        <v>14.625412445850515</v>
      </c>
      <c r="P295" s="193">
        <v>14.573791783443795</v>
      </c>
      <c r="Q295" s="193">
        <v>7.0270617462619072</v>
      </c>
      <c r="R295" s="193">
        <v>6.1580840032151087</v>
      </c>
      <c r="S295" s="193">
        <v>4.0598820485981975</v>
      </c>
      <c r="T295" s="193">
        <v>2.1418769763141654</v>
      </c>
      <c r="U295" s="193">
        <v>-5.429627064373193</v>
      </c>
      <c r="V295" s="193">
        <v>-6.81063592617474</v>
      </c>
      <c r="W295" s="193">
        <v>-9.6213523288791265</v>
      </c>
      <c r="X295" s="193">
        <v>-8.4754672897196883</v>
      </c>
      <c r="Y295" s="193">
        <v>5.4539084401748852</v>
      </c>
      <c r="Z295" s="193">
        <v>11.029355457586036</v>
      </c>
      <c r="AA295" s="193">
        <v>15.210041963381116</v>
      </c>
      <c r="AB295" s="193">
        <v>16.510306975556915</v>
      </c>
      <c r="AC295" s="193">
        <v>15.482006115921237</v>
      </c>
      <c r="AD295" s="193">
        <v>11.709951151343191</v>
      </c>
      <c r="AE295" s="193">
        <v>11.231669206026893</v>
      </c>
      <c r="AF295" s="193">
        <v>10.391104294478467</v>
      </c>
      <c r="AG295" s="193">
        <v>3.0162748571453477</v>
      </c>
      <c r="AH295" s="193">
        <v>2.1908856425849166</v>
      </c>
      <c r="AI295" s="193">
        <v>0.92490536727545702</v>
      </c>
      <c r="AJ295" s="193">
        <v>1.3000545824443606</v>
      </c>
      <c r="AK295" s="193">
        <v>6.542875143077211</v>
      </c>
      <c r="AL295" s="193">
        <v>7.8092386510134446</v>
      </c>
      <c r="AM295" s="193">
        <v>9.1087915314789711</v>
      </c>
      <c r="AN295" s="193">
        <v>8.8317413666421061</v>
      </c>
      <c r="AO295" s="193">
        <v>9.2357286534102201</v>
      </c>
      <c r="AP295" s="193">
        <v>9.1283806722767906</v>
      </c>
      <c r="AQ295" s="193">
        <v>6.8633812134799399</v>
      </c>
      <c r="AR295" s="193">
        <v>6.4632280133225066</v>
      </c>
      <c r="AS295" s="193">
        <v>0.82859462578750254</v>
      </c>
      <c r="AT295" s="193">
        <v>-4.2038220708363383E-2</v>
      </c>
      <c r="AU295" s="193">
        <v>1.3499336712445142</v>
      </c>
      <c r="AV295" s="193">
        <v>1.2978777373805457</v>
      </c>
      <c r="AW295" s="193">
        <v>0.77925442704129466</v>
      </c>
      <c r="AX295" s="193">
        <v>0.69286938631718442</v>
      </c>
      <c r="AY295" s="193">
        <v>0.231046476220925</v>
      </c>
      <c r="AZ295" s="193">
        <v>-0.65523141772033</v>
      </c>
      <c r="BA295" s="193">
        <v>-0.99664909905514776</v>
      </c>
      <c r="BB295" s="193">
        <v>-0.56295448822034189</v>
      </c>
      <c r="BC295" s="193">
        <v>-1.2990167192215694</v>
      </c>
      <c r="BD295" s="193">
        <v>-0.19324483280132654</v>
      </c>
      <c r="BE295" s="193">
        <v>0.76068195911263103</v>
      </c>
      <c r="BF295" s="193">
        <v>1.6268825409650844</v>
      </c>
      <c r="BG295" s="193">
        <v>3.3936261351690291</v>
      </c>
      <c r="BH295" s="193">
        <v>3.5230238235542544</v>
      </c>
      <c r="BI295" s="193">
        <v>2.9478389927664068</v>
      </c>
      <c r="BJ295" s="193">
        <v>2.8401065227786404</v>
      </c>
      <c r="BK295" s="193">
        <v>1.4746043745858799</v>
      </c>
      <c r="BL295" s="193">
        <v>0.9188859524293207</v>
      </c>
      <c r="BM295" s="193">
        <v>8.4813965558751647E-2</v>
      </c>
      <c r="BN295" s="193">
        <v>-2.9282592636314746</v>
      </c>
      <c r="BO295" s="193">
        <v>-2.5818044409977432</v>
      </c>
      <c r="BP295" s="193">
        <v>-2.7718464203698119</v>
      </c>
      <c r="BQ295" s="193">
        <v>3.107853893128933</v>
      </c>
      <c r="BR295" s="193">
        <v>7.4482133067957506</v>
      </c>
      <c r="BS295" s="193">
        <v>9.7427431762508832</v>
      </c>
      <c r="BT295" s="193">
        <v>12.750176107404769</v>
      </c>
      <c r="BU295" s="193">
        <v>19.458297596856795</v>
      </c>
      <c r="BV295" s="193">
        <v>17.82964294274332</v>
      </c>
      <c r="BW295" s="193">
        <v>15.871681113161046</v>
      </c>
      <c r="BX295" s="193">
        <v>12.407203234105097</v>
      </c>
      <c r="BY295" s="193">
        <v>2.2164767843496378</v>
      </c>
      <c r="BZ295" s="193">
        <v>1.578234683687981</v>
      </c>
      <c r="CA295" s="193">
        <v>0.71685078373772626</v>
      </c>
      <c r="CB295" s="194">
        <v>1.3870654419929025</v>
      </c>
    </row>
    <row r="296" spans="1:80">
      <c r="A296" s="42"/>
      <c r="B296" s="183"/>
      <c r="C296" s="38" t="s">
        <v>174</v>
      </c>
      <c r="D296" s="186" t="s">
        <v>15</v>
      </c>
      <c r="E296" s="71"/>
      <c r="F296" s="71"/>
      <c r="G296" s="71"/>
      <c r="H296" s="71"/>
      <c r="I296" s="67">
        <v>17.519622359985831</v>
      </c>
      <c r="J296" s="67">
        <v>18.672104354590971</v>
      </c>
      <c r="K296" s="67">
        <v>18.332846863940546</v>
      </c>
      <c r="L296" s="67">
        <v>14.917517682104759</v>
      </c>
      <c r="M296" s="67">
        <v>11.84481826590094</v>
      </c>
      <c r="N296" s="67">
        <v>9.7694248118506124</v>
      </c>
      <c r="O296" s="67">
        <v>14.625412445850515</v>
      </c>
      <c r="P296" s="67">
        <v>14.573791783443795</v>
      </c>
      <c r="Q296" s="67">
        <v>7.0270617462619072</v>
      </c>
      <c r="R296" s="67">
        <v>6.1580840032151087</v>
      </c>
      <c r="S296" s="67">
        <v>4.0598820485981975</v>
      </c>
      <c r="T296" s="67">
        <v>2.1418769763141654</v>
      </c>
      <c r="U296" s="67">
        <v>-5.429627064373193</v>
      </c>
      <c r="V296" s="67">
        <v>-6.81063592617474</v>
      </c>
      <c r="W296" s="67">
        <v>-9.6213523288791265</v>
      </c>
      <c r="X296" s="67">
        <v>-8.4754672897196883</v>
      </c>
      <c r="Y296" s="67">
        <v>5.4539084401748852</v>
      </c>
      <c r="Z296" s="67">
        <v>11.029355457586036</v>
      </c>
      <c r="AA296" s="67">
        <v>15.210041963381116</v>
      </c>
      <c r="AB296" s="67">
        <v>16.510306975556915</v>
      </c>
      <c r="AC296" s="67">
        <v>15.482006115921237</v>
      </c>
      <c r="AD296" s="67">
        <v>11.709951151343191</v>
      </c>
      <c r="AE296" s="67">
        <v>11.231669206026893</v>
      </c>
      <c r="AF296" s="67">
        <v>10.391104294478467</v>
      </c>
      <c r="AG296" s="67">
        <v>3.0162748571453477</v>
      </c>
      <c r="AH296" s="67">
        <v>2.1908856425849166</v>
      </c>
      <c r="AI296" s="67">
        <v>0.92490536727545702</v>
      </c>
      <c r="AJ296" s="67">
        <v>1.3000545824443606</v>
      </c>
      <c r="AK296" s="67">
        <v>6.542875143077211</v>
      </c>
      <c r="AL296" s="67">
        <v>7.8092386510134446</v>
      </c>
      <c r="AM296" s="67">
        <v>9.1087915314789711</v>
      </c>
      <c r="AN296" s="67">
        <v>8.8317413666421061</v>
      </c>
      <c r="AO296" s="67">
        <v>9.2357286534102201</v>
      </c>
      <c r="AP296" s="67">
        <v>9.1283806722767906</v>
      </c>
      <c r="AQ296" s="67">
        <v>6.8633812134799399</v>
      </c>
      <c r="AR296" s="67">
        <v>6.4632280133225066</v>
      </c>
      <c r="AS296" s="67">
        <v>0.82859462578750254</v>
      </c>
      <c r="AT296" s="67">
        <v>-4.2038220708363383E-2</v>
      </c>
      <c r="AU296" s="67">
        <v>1.3499336712445142</v>
      </c>
      <c r="AV296" s="67">
        <v>1.2978777373805457</v>
      </c>
      <c r="AW296" s="67">
        <v>0.77925442704129466</v>
      </c>
      <c r="AX296" s="67">
        <v>0.69286938631718442</v>
      </c>
      <c r="AY296" s="67">
        <v>0.231046476220925</v>
      </c>
      <c r="AZ296" s="67">
        <v>-0.65523141772033</v>
      </c>
      <c r="BA296" s="67">
        <v>-0.99664909905514776</v>
      </c>
      <c r="BB296" s="67">
        <v>-0.56295448822034189</v>
      </c>
      <c r="BC296" s="67">
        <v>-1.2990167192215694</v>
      </c>
      <c r="BD296" s="67">
        <v>-0.19324483280132654</v>
      </c>
      <c r="BE296" s="67">
        <v>0.76068195911263103</v>
      </c>
      <c r="BF296" s="67">
        <v>1.6268825409650844</v>
      </c>
      <c r="BG296" s="67">
        <v>3.3936261351690291</v>
      </c>
      <c r="BH296" s="67">
        <v>3.5230238235542544</v>
      </c>
      <c r="BI296" s="67">
        <v>2.9478389927664068</v>
      </c>
      <c r="BJ296" s="67">
        <v>2.8401065227786404</v>
      </c>
      <c r="BK296" s="67">
        <v>1.4746043745858799</v>
      </c>
      <c r="BL296" s="67">
        <v>0.9188859524293207</v>
      </c>
      <c r="BM296" s="67">
        <v>8.4813965558751647E-2</v>
      </c>
      <c r="BN296" s="67">
        <v>-2.9282592636314746</v>
      </c>
      <c r="BO296" s="67">
        <v>-2.5818044409977432</v>
      </c>
      <c r="BP296" s="67">
        <v>-2.7718464203698119</v>
      </c>
      <c r="BQ296" s="67">
        <v>3.107853893128933</v>
      </c>
      <c r="BR296" s="67">
        <v>7.4482133067957506</v>
      </c>
      <c r="BS296" s="67">
        <v>9.7427431762508832</v>
      </c>
      <c r="BT296" s="67">
        <v>12.750176107404769</v>
      </c>
      <c r="BU296" s="67">
        <v>19.458297596856795</v>
      </c>
      <c r="BV296" s="67">
        <v>17.82964294274332</v>
      </c>
      <c r="BW296" s="67">
        <v>15.871681113161046</v>
      </c>
      <c r="BX296" s="67">
        <v>12.407203234105097</v>
      </c>
      <c r="BY296" s="67">
        <v>2.2164767843496378</v>
      </c>
      <c r="BZ296" s="67">
        <v>1.578234683687981</v>
      </c>
      <c r="CA296" s="67">
        <v>0.71685078373772626</v>
      </c>
      <c r="CB296" s="68">
        <v>1.3870654419929025</v>
      </c>
    </row>
    <row r="297" spans="1:80">
      <c r="A297" s="41"/>
      <c r="B297" s="188" t="s">
        <v>7</v>
      </c>
      <c r="C297" s="38"/>
      <c r="D297" s="184" t="s">
        <v>16</v>
      </c>
      <c r="E297" s="66"/>
      <c r="F297" s="66"/>
      <c r="G297" s="66"/>
      <c r="H297" s="66"/>
      <c r="I297" s="193">
        <v>10.468701140987818</v>
      </c>
      <c r="J297" s="193">
        <v>7.3016330626821713</v>
      </c>
      <c r="K297" s="193">
        <v>5.8535450453439211</v>
      </c>
      <c r="L297" s="193">
        <v>6.5871369307851637</v>
      </c>
      <c r="M297" s="193">
        <v>8.7528334516872945</v>
      </c>
      <c r="N297" s="193">
        <v>12.587048137216314</v>
      </c>
      <c r="O297" s="193">
        <v>12.748561844194128</v>
      </c>
      <c r="P297" s="193">
        <v>13.759124087591388</v>
      </c>
      <c r="Q297" s="193">
        <v>12.235406283780918</v>
      </c>
      <c r="R297" s="193">
        <v>9.0750856311877754</v>
      </c>
      <c r="S297" s="193">
        <v>9.5431145679694822</v>
      </c>
      <c r="T297" s="193">
        <v>10.137953160089651</v>
      </c>
      <c r="U297" s="193">
        <v>7.5930737528349965</v>
      </c>
      <c r="V297" s="193">
        <v>6.5790773487562291</v>
      </c>
      <c r="W297" s="193">
        <v>5.6744524364711282</v>
      </c>
      <c r="X297" s="193">
        <v>3.4809204777163956</v>
      </c>
      <c r="Y297" s="193">
        <v>-2.6311808058450623</v>
      </c>
      <c r="Z297" s="193">
        <v>1.2761246555148062</v>
      </c>
      <c r="AA297" s="193">
        <v>3.0832692662638124</v>
      </c>
      <c r="AB297" s="193">
        <v>4.6774571897724542</v>
      </c>
      <c r="AC297" s="193">
        <v>13.750567059045309</v>
      </c>
      <c r="AD297" s="193">
        <v>12.029587371250486</v>
      </c>
      <c r="AE297" s="193">
        <v>11.014222223676299</v>
      </c>
      <c r="AF297" s="193">
        <v>10.944783076371493</v>
      </c>
      <c r="AG297" s="193">
        <v>8.7214826133271401</v>
      </c>
      <c r="AH297" s="193">
        <v>8.7895442282073191</v>
      </c>
      <c r="AI297" s="193">
        <v>8.1084224487488115</v>
      </c>
      <c r="AJ297" s="193">
        <v>7.5624141552879394</v>
      </c>
      <c r="AK297" s="193">
        <v>9.7923641998402644</v>
      </c>
      <c r="AL297" s="193">
        <v>9.1195051885787421</v>
      </c>
      <c r="AM297" s="193">
        <v>8.5313728603470906</v>
      </c>
      <c r="AN297" s="193">
        <v>9.5170134455044177</v>
      </c>
      <c r="AO297" s="193">
        <v>9.1395593775826853</v>
      </c>
      <c r="AP297" s="193">
        <v>9.7296590692471625</v>
      </c>
      <c r="AQ297" s="193">
        <v>10.957602025972733</v>
      </c>
      <c r="AR297" s="193">
        <v>10.216049382716037</v>
      </c>
      <c r="AS297" s="193">
        <v>11.195460698277614</v>
      </c>
      <c r="AT297" s="193">
        <v>9.9200219393467108</v>
      </c>
      <c r="AU297" s="193">
        <v>9.3731539693336856</v>
      </c>
      <c r="AV297" s="193">
        <v>7.9560658390118277</v>
      </c>
      <c r="AW297" s="193">
        <v>2.656276131533275</v>
      </c>
      <c r="AX297" s="193">
        <v>2.0396326447076518</v>
      </c>
      <c r="AY297" s="193">
        <v>2.0944472355344459</v>
      </c>
      <c r="AZ297" s="193">
        <v>2.9686419183767185</v>
      </c>
      <c r="BA297" s="193">
        <v>2.8365519631623926</v>
      </c>
      <c r="BB297" s="193">
        <v>5.100181749776084</v>
      </c>
      <c r="BC297" s="193">
        <v>4.8121299829247732</v>
      </c>
      <c r="BD297" s="193">
        <v>5.3882326596876595</v>
      </c>
      <c r="BE297" s="193">
        <v>3.9950152270590706</v>
      </c>
      <c r="BF297" s="193">
        <v>4.1273599523534727</v>
      </c>
      <c r="BG297" s="193">
        <v>4.1753584311025662</v>
      </c>
      <c r="BH297" s="193">
        <v>3.7342965658282168</v>
      </c>
      <c r="BI297" s="193">
        <v>6.8966427914336776</v>
      </c>
      <c r="BJ297" s="193">
        <v>5.9287178155932168</v>
      </c>
      <c r="BK297" s="193">
        <v>6.7292012551791061</v>
      </c>
      <c r="BL297" s="193">
        <v>6.2677625009599041</v>
      </c>
      <c r="BM297" s="193">
        <v>2.3613934818069708</v>
      </c>
      <c r="BN297" s="193">
        <v>1.7620255771235946</v>
      </c>
      <c r="BO297" s="193">
        <v>1.8372907485637171</v>
      </c>
      <c r="BP297" s="193">
        <v>2.2358751957600447</v>
      </c>
      <c r="BQ297" s="193">
        <v>4.6582903590668678</v>
      </c>
      <c r="BR297" s="193">
        <v>4.0835185667567515</v>
      </c>
      <c r="BS297" s="193">
        <v>3.4709458875774573</v>
      </c>
      <c r="BT297" s="193">
        <v>3.6999505102158565</v>
      </c>
      <c r="BU297" s="193">
        <v>-3.2820495092028636</v>
      </c>
      <c r="BV297" s="193">
        <v>4.0821271218910198</v>
      </c>
      <c r="BW297" s="193">
        <v>5.9790516202729407</v>
      </c>
      <c r="BX297" s="193">
        <v>6.6290934708999458</v>
      </c>
      <c r="BY297" s="193">
        <v>22.660188770400552</v>
      </c>
      <c r="BZ297" s="193">
        <v>12.508905721025897</v>
      </c>
      <c r="CA297" s="193">
        <v>8.8002491056667935</v>
      </c>
      <c r="CB297" s="194">
        <v>7.9403422746815693</v>
      </c>
    </row>
    <row r="298" spans="1:80">
      <c r="A298" s="41"/>
      <c r="B298" s="188"/>
      <c r="C298" s="38" t="s">
        <v>175</v>
      </c>
      <c r="D298" s="186" t="s">
        <v>16</v>
      </c>
      <c r="E298" s="66"/>
      <c r="F298" s="66"/>
      <c r="G298" s="66"/>
      <c r="H298" s="66"/>
      <c r="I298" s="67">
        <v>10.468701140987818</v>
      </c>
      <c r="J298" s="67">
        <v>7.3016330626821713</v>
      </c>
      <c r="K298" s="67">
        <v>5.8535450453439211</v>
      </c>
      <c r="L298" s="67">
        <v>6.5871369307851637</v>
      </c>
      <c r="M298" s="67">
        <v>8.7528334516872945</v>
      </c>
      <c r="N298" s="67">
        <v>12.587048137216314</v>
      </c>
      <c r="O298" s="67">
        <v>12.748561844194128</v>
      </c>
      <c r="P298" s="67">
        <v>13.759124087591388</v>
      </c>
      <c r="Q298" s="67">
        <v>12.235406283780918</v>
      </c>
      <c r="R298" s="67">
        <v>9.0750856311877754</v>
      </c>
      <c r="S298" s="67">
        <v>9.5431145679694822</v>
      </c>
      <c r="T298" s="67">
        <v>10.137953160089651</v>
      </c>
      <c r="U298" s="67">
        <v>7.5930737528349965</v>
      </c>
      <c r="V298" s="67">
        <v>6.5790773487562291</v>
      </c>
      <c r="W298" s="67">
        <v>5.6744524364711282</v>
      </c>
      <c r="X298" s="67">
        <v>3.4809204777163956</v>
      </c>
      <c r="Y298" s="67">
        <v>-2.6311808058450623</v>
      </c>
      <c r="Z298" s="67">
        <v>1.2761246555148062</v>
      </c>
      <c r="AA298" s="67">
        <v>3.0832692662638124</v>
      </c>
      <c r="AB298" s="67">
        <v>4.6774571897724542</v>
      </c>
      <c r="AC298" s="67">
        <v>13.750567059045309</v>
      </c>
      <c r="AD298" s="67">
        <v>12.029587371250486</v>
      </c>
      <c r="AE298" s="67">
        <v>11.014222223676299</v>
      </c>
      <c r="AF298" s="67">
        <v>10.944783076371493</v>
      </c>
      <c r="AG298" s="67">
        <v>8.7214826133271401</v>
      </c>
      <c r="AH298" s="67">
        <v>8.7895442282073191</v>
      </c>
      <c r="AI298" s="67">
        <v>8.1084224487488115</v>
      </c>
      <c r="AJ298" s="67">
        <v>7.5624141552879394</v>
      </c>
      <c r="AK298" s="67">
        <v>9.7923641998402644</v>
      </c>
      <c r="AL298" s="67">
        <v>9.1195051885787421</v>
      </c>
      <c r="AM298" s="67">
        <v>8.5313728603470906</v>
      </c>
      <c r="AN298" s="67">
        <v>9.5170134455044177</v>
      </c>
      <c r="AO298" s="67">
        <v>9.1395593775826853</v>
      </c>
      <c r="AP298" s="67">
        <v>9.7296590692471625</v>
      </c>
      <c r="AQ298" s="67">
        <v>10.957602025972733</v>
      </c>
      <c r="AR298" s="67">
        <v>10.216049382716037</v>
      </c>
      <c r="AS298" s="67">
        <v>11.195460698277614</v>
      </c>
      <c r="AT298" s="67">
        <v>9.9200219393467108</v>
      </c>
      <c r="AU298" s="67">
        <v>9.3731539693336856</v>
      </c>
      <c r="AV298" s="67">
        <v>7.9560658390118277</v>
      </c>
      <c r="AW298" s="67">
        <v>2.656276131533275</v>
      </c>
      <c r="AX298" s="67">
        <v>2.0396326447076518</v>
      </c>
      <c r="AY298" s="67">
        <v>2.0944472355344459</v>
      </c>
      <c r="AZ298" s="67">
        <v>2.9686419183767185</v>
      </c>
      <c r="BA298" s="67">
        <v>2.8365519631623926</v>
      </c>
      <c r="BB298" s="67">
        <v>5.100181749776084</v>
      </c>
      <c r="BC298" s="67">
        <v>4.8121299829247732</v>
      </c>
      <c r="BD298" s="67">
        <v>5.3882326596876595</v>
      </c>
      <c r="BE298" s="67">
        <v>3.9950152270590706</v>
      </c>
      <c r="BF298" s="67">
        <v>4.1273599523534727</v>
      </c>
      <c r="BG298" s="67">
        <v>4.1753584311025662</v>
      </c>
      <c r="BH298" s="67">
        <v>3.7342965658282168</v>
      </c>
      <c r="BI298" s="67">
        <v>6.8966427914336776</v>
      </c>
      <c r="BJ298" s="67">
        <v>5.9287178155932168</v>
      </c>
      <c r="BK298" s="67">
        <v>6.7292012551791061</v>
      </c>
      <c r="BL298" s="67">
        <v>6.2677625009599041</v>
      </c>
      <c r="BM298" s="67">
        <v>2.3613934818069708</v>
      </c>
      <c r="BN298" s="67">
        <v>1.7620255771235946</v>
      </c>
      <c r="BO298" s="67">
        <v>1.8372907485637171</v>
      </c>
      <c r="BP298" s="67">
        <v>2.2358751957600447</v>
      </c>
      <c r="BQ298" s="67">
        <v>4.6582903590668678</v>
      </c>
      <c r="BR298" s="67">
        <v>4.0835185667567515</v>
      </c>
      <c r="BS298" s="67">
        <v>3.4709458875774573</v>
      </c>
      <c r="BT298" s="67">
        <v>3.6999505102158565</v>
      </c>
      <c r="BU298" s="67">
        <v>-3.2820495092028636</v>
      </c>
      <c r="BV298" s="67">
        <v>4.0821271218910198</v>
      </c>
      <c r="BW298" s="67">
        <v>5.9790516202729407</v>
      </c>
      <c r="BX298" s="67">
        <v>6.6290934708999458</v>
      </c>
      <c r="BY298" s="67">
        <v>22.660188770400552</v>
      </c>
      <c r="BZ298" s="67">
        <v>12.508905721025897</v>
      </c>
      <c r="CA298" s="67">
        <v>8.8002491056667935</v>
      </c>
      <c r="CB298" s="68">
        <v>7.9403422746815693</v>
      </c>
    </row>
    <row r="299" spans="1:80">
      <c r="A299" s="37"/>
      <c r="B299" s="188" t="s">
        <v>8</v>
      </c>
      <c r="C299" s="38"/>
      <c r="D299" s="184" t="s">
        <v>17</v>
      </c>
      <c r="E299" s="70"/>
      <c r="F299" s="70"/>
      <c r="G299" s="70"/>
      <c r="H299" s="70"/>
      <c r="I299" s="193">
        <v>3.5013506605716884</v>
      </c>
      <c r="J299" s="193">
        <v>3.6830902521070925</v>
      </c>
      <c r="K299" s="193">
        <v>3.9092237347621221</v>
      </c>
      <c r="L299" s="193">
        <v>4.0451496040553536</v>
      </c>
      <c r="M299" s="193">
        <v>4.261662264277092</v>
      </c>
      <c r="N299" s="193">
        <v>4.1012067156576535</v>
      </c>
      <c r="O299" s="193">
        <v>3.9190971205628244</v>
      </c>
      <c r="P299" s="193">
        <v>3.750119582894655</v>
      </c>
      <c r="Q299" s="193">
        <v>2.6073024175974382</v>
      </c>
      <c r="R299" s="193">
        <v>2.6544615312415658</v>
      </c>
      <c r="S299" s="193">
        <v>2.7115423095873155</v>
      </c>
      <c r="T299" s="193">
        <v>2.77731673582295</v>
      </c>
      <c r="U299" s="193">
        <v>3.6754644075101481</v>
      </c>
      <c r="V299" s="193">
        <v>3.7405128174639941</v>
      </c>
      <c r="W299" s="193">
        <v>3.7726980782284159</v>
      </c>
      <c r="X299" s="193">
        <v>3.8309020114476624</v>
      </c>
      <c r="Y299" s="193">
        <v>3.8884519904225101</v>
      </c>
      <c r="Z299" s="193">
        <v>3.7827678203216806</v>
      </c>
      <c r="AA299" s="193">
        <v>3.7160099225521179</v>
      </c>
      <c r="AB299" s="193">
        <v>3.570317630387791</v>
      </c>
      <c r="AC299" s="193">
        <v>2.9026173794770074</v>
      </c>
      <c r="AD299" s="193">
        <v>2.8426886064052468</v>
      </c>
      <c r="AE299" s="193">
        <v>2.7967364256995921</v>
      </c>
      <c r="AF299" s="193">
        <v>2.8298738570378106</v>
      </c>
      <c r="AG299" s="193">
        <v>3.0428609030469573</v>
      </c>
      <c r="AH299" s="193">
        <v>3.0829514441973487</v>
      </c>
      <c r="AI299" s="193">
        <v>3.1487677955467319</v>
      </c>
      <c r="AJ299" s="193">
        <v>3.1657688063867084</v>
      </c>
      <c r="AK299" s="193">
        <v>3.2044184731622209</v>
      </c>
      <c r="AL299" s="193">
        <v>3.2580358337788766</v>
      </c>
      <c r="AM299" s="193">
        <v>3.2257351852929474</v>
      </c>
      <c r="AN299" s="193">
        <v>3.2180436936725982</v>
      </c>
      <c r="AO299" s="193">
        <v>3.2532828966660929</v>
      </c>
      <c r="AP299" s="193">
        <v>3.1454618014706597</v>
      </c>
      <c r="AQ299" s="193">
        <v>3.1314639515399989</v>
      </c>
      <c r="AR299" s="193">
        <v>3.1070476190474494</v>
      </c>
      <c r="AS299" s="193">
        <v>3.0073877589051961</v>
      </c>
      <c r="AT299" s="193">
        <v>3.0356060509866722</v>
      </c>
      <c r="AU299" s="193">
        <v>3.0685782193369704</v>
      </c>
      <c r="AV299" s="193">
        <v>3.1937219200756743</v>
      </c>
      <c r="AW299" s="193">
        <v>3.4482586781408315</v>
      </c>
      <c r="AX299" s="193">
        <v>3.6101788289727637</v>
      </c>
      <c r="AY299" s="193">
        <v>3.6093318645030763</v>
      </c>
      <c r="AZ299" s="193">
        <v>3.5288220551378515</v>
      </c>
      <c r="BA299" s="193">
        <v>3.2619960719126482</v>
      </c>
      <c r="BB299" s="193">
        <v>3.0315711512673289</v>
      </c>
      <c r="BC299" s="193">
        <v>2.9879175598555747</v>
      </c>
      <c r="BD299" s="193">
        <v>3.0516399452198897</v>
      </c>
      <c r="BE299" s="193">
        <v>3.2945579117716903</v>
      </c>
      <c r="BF299" s="193">
        <v>3.5976522682365584</v>
      </c>
      <c r="BG299" s="193">
        <v>3.8717970382091238</v>
      </c>
      <c r="BH299" s="193">
        <v>3.9653668031411513</v>
      </c>
      <c r="BI299" s="193">
        <v>4.3290434345394573</v>
      </c>
      <c r="BJ299" s="193">
        <v>4.0177069361395041</v>
      </c>
      <c r="BK299" s="193">
        <v>3.6140468891992157</v>
      </c>
      <c r="BL299" s="193">
        <v>3.2472982220558038</v>
      </c>
      <c r="BM299" s="193">
        <v>1.9406136110143848</v>
      </c>
      <c r="BN299" s="193">
        <v>1.2875434210413346</v>
      </c>
      <c r="BO299" s="193">
        <v>1.3173821066890099</v>
      </c>
      <c r="BP299" s="193">
        <v>1.4431494172375068</v>
      </c>
      <c r="BQ299" s="193">
        <v>1.8930857983392002</v>
      </c>
      <c r="BR299" s="193">
        <v>2.5672586758483646</v>
      </c>
      <c r="BS299" s="193">
        <v>2.5622244696732537</v>
      </c>
      <c r="BT299" s="193">
        <v>2.496363322567376</v>
      </c>
      <c r="BU299" s="193">
        <v>2.1354320029101359</v>
      </c>
      <c r="BV299" s="193">
        <v>2.0156373954098683</v>
      </c>
      <c r="BW299" s="193">
        <v>1.9879822431734055</v>
      </c>
      <c r="BX299" s="193">
        <v>1.8991376303477239</v>
      </c>
      <c r="BY299" s="193">
        <v>1.9283364808607217</v>
      </c>
      <c r="BZ299" s="193">
        <v>1.8855889745125154</v>
      </c>
      <c r="CA299" s="193">
        <v>1.8217831118027732</v>
      </c>
      <c r="CB299" s="194">
        <v>1.856132624690062</v>
      </c>
    </row>
    <row r="300" spans="1:80">
      <c r="A300" s="37"/>
      <c r="B300" s="188"/>
      <c r="C300" s="38" t="s">
        <v>103</v>
      </c>
      <c r="D300" s="186" t="s">
        <v>17</v>
      </c>
      <c r="E300" s="70"/>
      <c r="F300" s="70"/>
      <c r="G300" s="70"/>
      <c r="H300" s="70"/>
      <c r="I300" s="67">
        <v>3.5013506605716884</v>
      </c>
      <c r="J300" s="67">
        <v>3.6830902521070925</v>
      </c>
      <c r="K300" s="67">
        <v>3.9092237347621221</v>
      </c>
      <c r="L300" s="67">
        <v>4.0451496040553536</v>
      </c>
      <c r="M300" s="67">
        <v>4.261662264277092</v>
      </c>
      <c r="N300" s="67">
        <v>4.1012067156576535</v>
      </c>
      <c r="O300" s="67">
        <v>3.9190971205628244</v>
      </c>
      <c r="P300" s="67">
        <v>3.750119582894655</v>
      </c>
      <c r="Q300" s="67">
        <v>2.6073024175974382</v>
      </c>
      <c r="R300" s="67">
        <v>2.6544615312415658</v>
      </c>
      <c r="S300" s="67">
        <v>2.7115423095873155</v>
      </c>
      <c r="T300" s="67">
        <v>2.77731673582295</v>
      </c>
      <c r="U300" s="67">
        <v>3.6754644075101481</v>
      </c>
      <c r="V300" s="67">
        <v>3.7405128174639941</v>
      </c>
      <c r="W300" s="67">
        <v>3.7726980782284159</v>
      </c>
      <c r="X300" s="67">
        <v>3.8309020114476624</v>
      </c>
      <c r="Y300" s="67">
        <v>3.8884519904225101</v>
      </c>
      <c r="Z300" s="67">
        <v>3.7827678203216806</v>
      </c>
      <c r="AA300" s="67">
        <v>3.7160099225521179</v>
      </c>
      <c r="AB300" s="67">
        <v>3.570317630387791</v>
      </c>
      <c r="AC300" s="67">
        <v>2.9026173794770074</v>
      </c>
      <c r="AD300" s="67">
        <v>2.8426886064052468</v>
      </c>
      <c r="AE300" s="67">
        <v>2.7967364256995921</v>
      </c>
      <c r="AF300" s="67">
        <v>2.8298738570378106</v>
      </c>
      <c r="AG300" s="67">
        <v>3.0428609030469573</v>
      </c>
      <c r="AH300" s="67">
        <v>3.0829514441973487</v>
      </c>
      <c r="AI300" s="67">
        <v>3.1487677955467319</v>
      </c>
      <c r="AJ300" s="67">
        <v>3.1657688063867084</v>
      </c>
      <c r="AK300" s="67">
        <v>3.2044184731622209</v>
      </c>
      <c r="AL300" s="67">
        <v>3.2580358337788766</v>
      </c>
      <c r="AM300" s="67">
        <v>3.2257351852929474</v>
      </c>
      <c r="AN300" s="67">
        <v>3.2180436936725982</v>
      </c>
      <c r="AO300" s="67">
        <v>3.2532828966660929</v>
      </c>
      <c r="AP300" s="67">
        <v>3.1454618014706597</v>
      </c>
      <c r="AQ300" s="67">
        <v>3.1314639515399989</v>
      </c>
      <c r="AR300" s="67">
        <v>3.1070476190474494</v>
      </c>
      <c r="AS300" s="67">
        <v>3.0073877589051961</v>
      </c>
      <c r="AT300" s="67">
        <v>3.0356060509866722</v>
      </c>
      <c r="AU300" s="67">
        <v>3.0685782193369704</v>
      </c>
      <c r="AV300" s="67">
        <v>3.1937219200756743</v>
      </c>
      <c r="AW300" s="67">
        <v>3.4482586781408315</v>
      </c>
      <c r="AX300" s="67">
        <v>3.6101788289727637</v>
      </c>
      <c r="AY300" s="67">
        <v>3.6093318645030763</v>
      </c>
      <c r="AZ300" s="67">
        <v>3.5288220551378515</v>
      </c>
      <c r="BA300" s="67">
        <v>3.2619960719126482</v>
      </c>
      <c r="BB300" s="67">
        <v>3.0315711512673289</v>
      </c>
      <c r="BC300" s="67">
        <v>2.9879175598555747</v>
      </c>
      <c r="BD300" s="67">
        <v>3.0516399452198897</v>
      </c>
      <c r="BE300" s="67">
        <v>3.2945579117716903</v>
      </c>
      <c r="BF300" s="67">
        <v>3.5976522682365584</v>
      </c>
      <c r="BG300" s="67">
        <v>3.8717970382091238</v>
      </c>
      <c r="BH300" s="67">
        <v>3.9653668031411513</v>
      </c>
      <c r="BI300" s="67">
        <v>4.3290434345394431</v>
      </c>
      <c r="BJ300" s="67">
        <v>4.0177069361394757</v>
      </c>
      <c r="BK300" s="67">
        <v>3.6140468891992157</v>
      </c>
      <c r="BL300" s="67">
        <v>3.2472982220558038</v>
      </c>
      <c r="BM300" s="67">
        <v>1.9406136110144132</v>
      </c>
      <c r="BN300" s="67">
        <v>1.287543421041363</v>
      </c>
      <c r="BO300" s="67">
        <v>1.3173821066890383</v>
      </c>
      <c r="BP300" s="67">
        <v>1.4431494172375068</v>
      </c>
      <c r="BQ300" s="67">
        <v>1.8930857983392002</v>
      </c>
      <c r="BR300" s="67">
        <v>2.5672586758483646</v>
      </c>
      <c r="BS300" s="67">
        <v>2.5622244696732537</v>
      </c>
      <c r="BT300" s="67">
        <v>2.496363322567376</v>
      </c>
      <c r="BU300" s="67">
        <v>2.1354320029101359</v>
      </c>
      <c r="BV300" s="67">
        <v>2.0156373954098683</v>
      </c>
      <c r="BW300" s="67">
        <v>1.9879822431734055</v>
      </c>
      <c r="BX300" s="67">
        <v>1.8991376303477239</v>
      </c>
      <c r="BY300" s="67">
        <v>1.9283364808607217</v>
      </c>
      <c r="BZ300" s="67">
        <v>1.8855889745125154</v>
      </c>
      <c r="CA300" s="67">
        <v>1.8217831118027732</v>
      </c>
      <c r="CB300" s="68">
        <v>1.856132624690062</v>
      </c>
    </row>
    <row r="301" spans="1:80" ht="26.4">
      <c r="A301" s="37"/>
      <c r="B301" s="188" t="s">
        <v>155</v>
      </c>
      <c r="C301" s="38"/>
      <c r="D301" s="184" t="s">
        <v>18</v>
      </c>
      <c r="E301" s="70"/>
      <c r="F301" s="70"/>
      <c r="G301" s="70"/>
      <c r="H301" s="70"/>
      <c r="I301" s="193">
        <v>7.0993429644294679</v>
      </c>
      <c r="J301" s="193">
        <v>6.9590630245768779</v>
      </c>
      <c r="K301" s="193">
        <v>7.1039243720049399</v>
      </c>
      <c r="L301" s="193">
        <v>7.0305350001893032</v>
      </c>
      <c r="M301" s="193">
        <v>7.0914734320388249</v>
      </c>
      <c r="N301" s="193">
        <v>6.8692239222422558</v>
      </c>
      <c r="O301" s="193">
        <v>7.0217646394141582</v>
      </c>
      <c r="P301" s="193">
        <v>6.8770729684910918</v>
      </c>
      <c r="Q301" s="193">
        <v>5.0408426001518052</v>
      </c>
      <c r="R301" s="193">
        <v>4.4697643786945775</v>
      </c>
      <c r="S301" s="193">
        <v>3.9530939443414184</v>
      </c>
      <c r="T301" s="193">
        <v>3.7676380739945614</v>
      </c>
      <c r="U301" s="193">
        <v>2.8177534735666114</v>
      </c>
      <c r="V301" s="193">
        <v>3.2504848689948176</v>
      </c>
      <c r="W301" s="193">
        <v>3.1243316246058157</v>
      </c>
      <c r="X301" s="193">
        <v>2.7990654205609928</v>
      </c>
      <c r="Y301" s="193">
        <v>2.4253532947762722</v>
      </c>
      <c r="Z301" s="193">
        <v>2.5108404499531076</v>
      </c>
      <c r="AA301" s="193">
        <v>2.6821620563169546</v>
      </c>
      <c r="AB301" s="193">
        <v>3.0819582708307252</v>
      </c>
      <c r="AC301" s="193">
        <v>5.9910094877434545</v>
      </c>
      <c r="AD301" s="193">
        <v>6.1887442225857683</v>
      </c>
      <c r="AE301" s="193">
        <v>6.7789119464889183</v>
      </c>
      <c r="AF301" s="193">
        <v>7.086475283326692</v>
      </c>
      <c r="AG301" s="193">
        <v>6.3279537108555957</v>
      </c>
      <c r="AH301" s="193">
        <v>5.840432405092713</v>
      </c>
      <c r="AI301" s="193">
        <v>5.1919947295997702</v>
      </c>
      <c r="AJ301" s="193">
        <v>4.8159281831656813</v>
      </c>
      <c r="AK301" s="193">
        <v>3.2364993454208246</v>
      </c>
      <c r="AL301" s="193">
        <v>3.9450321266658079</v>
      </c>
      <c r="AM301" s="193">
        <v>4.6005607835257365</v>
      </c>
      <c r="AN301" s="193">
        <v>5.2762881332626392</v>
      </c>
      <c r="AO301" s="193">
        <v>8.9648728788697127</v>
      </c>
      <c r="AP301" s="193">
        <v>8.4892828080601817</v>
      </c>
      <c r="AQ301" s="193">
        <v>7.9380282778429603</v>
      </c>
      <c r="AR301" s="193">
        <v>7.290131173847314</v>
      </c>
      <c r="AS301" s="193">
        <v>2.0936431188234508</v>
      </c>
      <c r="AT301" s="193">
        <v>1.0045520879920673</v>
      </c>
      <c r="AU301" s="193">
        <v>0.87438013973037698</v>
      </c>
      <c r="AV301" s="193">
        <v>-0.18782608695651959</v>
      </c>
      <c r="AW301" s="193">
        <v>-2.9356459131638246</v>
      </c>
      <c r="AX301" s="193">
        <v>-2.6935884034036519</v>
      </c>
      <c r="AY301" s="193">
        <v>-3.0476638661277349</v>
      </c>
      <c r="AZ301" s="193">
        <v>-2.4341371619737942</v>
      </c>
      <c r="BA301" s="193">
        <v>0.42014495063374113</v>
      </c>
      <c r="BB301" s="193">
        <v>0.93141465188494976</v>
      </c>
      <c r="BC301" s="193">
        <v>1.2551223966916751</v>
      </c>
      <c r="BD301" s="193">
        <v>1.455487097062047</v>
      </c>
      <c r="BE301" s="193">
        <v>3.373520285083643</v>
      </c>
      <c r="BF301" s="193">
        <v>3.6913875674122778</v>
      </c>
      <c r="BG301" s="193">
        <v>3.8091222497222361</v>
      </c>
      <c r="BH301" s="193">
        <v>3.9711318429855851</v>
      </c>
      <c r="BI301" s="193">
        <v>3.9281923919981239</v>
      </c>
      <c r="BJ301" s="193">
        <v>3.8760293514094428</v>
      </c>
      <c r="BK301" s="193">
        <v>3.7688227141491382</v>
      </c>
      <c r="BL301" s="193">
        <v>3.4469915010325849</v>
      </c>
      <c r="BM301" s="193">
        <v>1.2033914383454487</v>
      </c>
      <c r="BN301" s="193">
        <v>-5.6954271825679825</v>
      </c>
      <c r="BO301" s="193">
        <v>-6.5142086736496623</v>
      </c>
      <c r="BP301" s="193">
        <v>-5.7903178292036444</v>
      </c>
      <c r="BQ301" s="193">
        <v>0.65212237906212067</v>
      </c>
      <c r="BR301" s="193">
        <v>7.2275133955086233</v>
      </c>
      <c r="BS301" s="193">
        <v>9.1340646172939586</v>
      </c>
      <c r="BT301" s="193">
        <v>9.7335140018068813</v>
      </c>
      <c r="BU301" s="193">
        <v>8.6606866459704577</v>
      </c>
      <c r="BV301" s="193">
        <v>9.5616207186267417</v>
      </c>
      <c r="BW301" s="193">
        <v>8.7290979911467446</v>
      </c>
      <c r="BX301" s="193">
        <v>7.1667167983282383</v>
      </c>
      <c r="BY301" s="193">
        <v>1.6484673678961173</v>
      </c>
      <c r="BZ301" s="193">
        <v>0.63504712687065989</v>
      </c>
      <c r="CA301" s="193">
        <v>0.10506022296297601</v>
      </c>
      <c r="CB301" s="194">
        <v>0.18282039010915696</v>
      </c>
    </row>
    <row r="302" spans="1:80">
      <c r="A302" s="37"/>
      <c r="B302" s="188"/>
      <c r="C302" s="38" t="s">
        <v>176</v>
      </c>
      <c r="D302" s="186" t="s">
        <v>124</v>
      </c>
      <c r="E302" s="70"/>
      <c r="F302" s="70"/>
      <c r="G302" s="70"/>
      <c r="H302" s="70"/>
      <c r="I302" s="67">
        <v>7.1321234167721599</v>
      </c>
      <c r="J302" s="67">
        <v>6.9344491410503935</v>
      </c>
      <c r="K302" s="67">
        <v>7.150059021645049</v>
      </c>
      <c r="L302" s="67">
        <v>6.9782219635911673</v>
      </c>
      <c r="M302" s="67">
        <v>7.2158697473676767</v>
      </c>
      <c r="N302" s="67">
        <v>6.7301524631861724</v>
      </c>
      <c r="O302" s="67">
        <v>6.9223750527507946</v>
      </c>
      <c r="P302" s="67">
        <v>6.8470219774285965</v>
      </c>
      <c r="Q302" s="67">
        <v>4.5579749954501239</v>
      </c>
      <c r="R302" s="67">
        <v>4.5504447792113325</v>
      </c>
      <c r="S302" s="67">
        <v>4.0539449252437407</v>
      </c>
      <c r="T302" s="67">
        <v>3.7499368272097939</v>
      </c>
      <c r="U302" s="67">
        <v>2.9000740053185297</v>
      </c>
      <c r="V302" s="67">
        <v>3.0832950533523587</v>
      </c>
      <c r="W302" s="67">
        <v>3.0204060042603942</v>
      </c>
      <c r="X302" s="67">
        <v>2.8593696721710415</v>
      </c>
      <c r="Y302" s="67">
        <v>3.2634963011969944</v>
      </c>
      <c r="Z302" s="67">
        <v>3.0516784005975239</v>
      </c>
      <c r="AA302" s="67">
        <v>2.8421823067189109</v>
      </c>
      <c r="AB302" s="67">
        <v>3.0356128054555853</v>
      </c>
      <c r="AC302" s="67">
        <v>5.297669147196288</v>
      </c>
      <c r="AD302" s="67">
        <v>5.6729456236119802</v>
      </c>
      <c r="AE302" s="67">
        <v>6.4910303649499497</v>
      </c>
      <c r="AF302" s="67">
        <v>7.0138346279358785</v>
      </c>
      <c r="AG302" s="67">
        <v>6.0023811682112864</v>
      </c>
      <c r="AH302" s="67">
        <v>5.7957118008197028</v>
      </c>
      <c r="AI302" s="67">
        <v>5.3065284420275276</v>
      </c>
      <c r="AJ302" s="67">
        <v>4.7931967529958257</v>
      </c>
      <c r="AK302" s="67">
        <v>3.4915047453587533</v>
      </c>
      <c r="AL302" s="67">
        <v>3.9994424220316915</v>
      </c>
      <c r="AM302" s="67">
        <v>4.5440439996641544</v>
      </c>
      <c r="AN302" s="67">
        <v>5.2912004590350818</v>
      </c>
      <c r="AO302" s="67">
        <v>9.9358636216657885</v>
      </c>
      <c r="AP302" s="67">
        <v>9.1136624527532035</v>
      </c>
      <c r="AQ302" s="67">
        <v>8.1276154633870874</v>
      </c>
      <c r="AR302" s="67">
        <v>7.2596340988711745</v>
      </c>
      <c r="AS302" s="67">
        <v>0.53214227629831612</v>
      </c>
      <c r="AT302" s="67">
        <v>-0.82696773722095429</v>
      </c>
      <c r="AU302" s="67">
        <v>-0.67636980211578646</v>
      </c>
      <c r="AV302" s="67">
        <v>-1.8072945019052753</v>
      </c>
      <c r="AW302" s="67">
        <v>-4.1090092264414579</v>
      </c>
      <c r="AX302" s="67">
        <v>-3.0540354454993519</v>
      </c>
      <c r="AY302" s="67">
        <v>-3.2626994746213853</v>
      </c>
      <c r="AZ302" s="67">
        <v>-2.5427800569168824</v>
      </c>
      <c r="BA302" s="67">
        <v>-1.0877528175339819</v>
      </c>
      <c r="BB302" s="67">
        <v>-0.9935830505777119</v>
      </c>
      <c r="BC302" s="67">
        <v>-0.93659954510960119</v>
      </c>
      <c r="BD302" s="67">
        <v>-0.66745041526033333</v>
      </c>
      <c r="BE302" s="67">
        <v>3.0708213581591224</v>
      </c>
      <c r="BF302" s="67">
        <v>3.6139892703444474</v>
      </c>
      <c r="BG302" s="67">
        <v>3.8677656126787667</v>
      </c>
      <c r="BH302" s="67">
        <v>4.1575993586072713</v>
      </c>
      <c r="BI302" s="67">
        <v>3.8682756964745408</v>
      </c>
      <c r="BJ302" s="67">
        <v>3.9932563123473983</v>
      </c>
      <c r="BK302" s="67">
        <v>3.8064961978340932</v>
      </c>
      <c r="BL302" s="67">
        <v>3.2182391320284154</v>
      </c>
      <c r="BM302" s="67">
        <v>-0.41001452905086921</v>
      </c>
      <c r="BN302" s="67">
        <v>-6.165178872873696</v>
      </c>
      <c r="BO302" s="67">
        <v>-7.1092560364710806</v>
      </c>
      <c r="BP302" s="67">
        <v>-6.6867897727272663</v>
      </c>
      <c r="BQ302" s="67">
        <v>1.2804612990301933</v>
      </c>
      <c r="BR302" s="67">
        <v>6.7424451662015485</v>
      </c>
      <c r="BS302" s="67">
        <v>9.2069529597702058</v>
      </c>
      <c r="BT302" s="67">
        <v>10.309396049777405</v>
      </c>
      <c r="BU302" s="67">
        <v>8.6161066804904891</v>
      </c>
      <c r="BV302" s="67">
        <v>9.9085346701665031</v>
      </c>
      <c r="BW302" s="67">
        <v>8.3422744306727878</v>
      </c>
      <c r="BX302" s="67">
        <v>6.6273373352653095</v>
      </c>
      <c r="BY302" s="67">
        <v>1.0262341288580501</v>
      </c>
      <c r="BZ302" s="67">
        <v>-0.20357520332409251</v>
      </c>
      <c r="CA302" s="67">
        <v>-3.2421422430061853E-2</v>
      </c>
      <c r="CB302" s="68">
        <v>0.59353268964392214</v>
      </c>
    </row>
    <row r="303" spans="1:80">
      <c r="A303" s="41"/>
      <c r="B303" s="188"/>
      <c r="C303" s="38" t="s">
        <v>177</v>
      </c>
      <c r="D303" s="186" t="s">
        <v>125</v>
      </c>
      <c r="E303" s="66"/>
      <c r="F303" s="66"/>
      <c r="G303" s="66"/>
      <c r="H303" s="66"/>
      <c r="I303" s="67">
        <v>7.1186902439942088</v>
      </c>
      <c r="J303" s="67">
        <v>6.9977796540751598</v>
      </c>
      <c r="K303" s="67">
        <v>7.0688935596064084</v>
      </c>
      <c r="L303" s="67">
        <v>7.077710778781892</v>
      </c>
      <c r="M303" s="67">
        <v>6.9966260260865454</v>
      </c>
      <c r="N303" s="67">
        <v>6.965193861826819</v>
      </c>
      <c r="O303" s="67">
        <v>7.0817138332686937</v>
      </c>
      <c r="P303" s="67">
        <v>6.8987846184499233</v>
      </c>
      <c r="Q303" s="67">
        <v>5.0249154366726287</v>
      </c>
      <c r="R303" s="67">
        <v>4.3114830667564092</v>
      </c>
      <c r="S303" s="67">
        <v>3.8443415855699925</v>
      </c>
      <c r="T303" s="67">
        <v>3.7836074740225314</v>
      </c>
      <c r="U303" s="67">
        <v>3.2316779299849117</v>
      </c>
      <c r="V303" s="67">
        <v>3.5833917350415163</v>
      </c>
      <c r="W303" s="67">
        <v>3.2795149357719851</v>
      </c>
      <c r="X303" s="67">
        <v>2.7477214564720356</v>
      </c>
      <c r="Y303" s="67">
        <v>1.6849635568770367</v>
      </c>
      <c r="Z303" s="67">
        <v>2.0556967975364984</v>
      </c>
      <c r="AA303" s="67">
        <v>2.5585815933883254</v>
      </c>
      <c r="AB303" s="67">
        <v>3.1243172383658191</v>
      </c>
      <c r="AC303" s="67">
        <v>6.6252891505112643</v>
      </c>
      <c r="AD303" s="67">
        <v>6.6354105553371028</v>
      </c>
      <c r="AE303" s="67">
        <v>7.0295895743211361</v>
      </c>
      <c r="AF303" s="67">
        <v>7.152542372881328</v>
      </c>
      <c r="AG303" s="67">
        <v>6.2191811862605419</v>
      </c>
      <c r="AH303" s="67">
        <v>5.777463968841289</v>
      </c>
      <c r="AI303" s="67">
        <v>5.0801034496710002</v>
      </c>
      <c r="AJ303" s="67">
        <v>4.8362859854476596</v>
      </c>
      <c r="AK303" s="67">
        <v>3.5490744668585705</v>
      </c>
      <c r="AL303" s="67">
        <v>4.0935785382212799</v>
      </c>
      <c r="AM303" s="67">
        <v>4.6875773496601596</v>
      </c>
      <c r="AN303" s="67">
        <v>5.265738749952817</v>
      </c>
      <c r="AO303" s="67">
        <v>8.0934834917195388</v>
      </c>
      <c r="AP303" s="67">
        <v>7.924928962388563</v>
      </c>
      <c r="AQ303" s="67">
        <v>7.7468888753776497</v>
      </c>
      <c r="AR303" s="67">
        <v>7.3171605690328647</v>
      </c>
      <c r="AS303" s="67">
        <v>3.5446523031823034</v>
      </c>
      <c r="AT303" s="67">
        <v>2.6363831844682153</v>
      </c>
      <c r="AU303" s="67">
        <v>2.2141425324683865</v>
      </c>
      <c r="AV303" s="67">
        <v>1.2888577247988735</v>
      </c>
      <c r="AW303" s="67">
        <v>-2.3568138614728156</v>
      </c>
      <c r="AX303" s="67">
        <v>-2.5003925135601008</v>
      </c>
      <c r="AY303" s="67">
        <v>-2.8670432194239197</v>
      </c>
      <c r="AZ303" s="67">
        <v>-2.3372342179001322</v>
      </c>
      <c r="BA303" s="67">
        <v>2.0622023555914097</v>
      </c>
      <c r="BB303" s="67">
        <v>2.759878717813379</v>
      </c>
      <c r="BC303" s="67">
        <v>3.2410558908996876</v>
      </c>
      <c r="BD303" s="67">
        <v>3.3214068723418109</v>
      </c>
      <c r="BE303" s="67">
        <v>3.4154242123258172</v>
      </c>
      <c r="BF303" s="67">
        <v>3.8256629557746038</v>
      </c>
      <c r="BG303" s="67">
        <v>3.8666647729640431</v>
      </c>
      <c r="BH303" s="67">
        <v>3.8124795818359871</v>
      </c>
      <c r="BI303" s="67">
        <v>3.8728344202590677</v>
      </c>
      <c r="BJ303" s="67">
        <v>3.8579537800363966</v>
      </c>
      <c r="BK303" s="67">
        <v>3.796426264023836</v>
      </c>
      <c r="BL303" s="67">
        <v>3.6409982062498187</v>
      </c>
      <c r="BM303" s="67">
        <v>2.0559921999381316</v>
      </c>
      <c r="BN303" s="67">
        <v>-5.3792297449590762</v>
      </c>
      <c r="BO303" s="67">
        <v>-5.9880511367323805</v>
      </c>
      <c r="BP303" s="67">
        <v>-5.0343110463351337</v>
      </c>
      <c r="BQ303" s="67">
        <v>0.59969961943306771</v>
      </c>
      <c r="BR303" s="67">
        <v>7.8381851020400006</v>
      </c>
      <c r="BS303" s="67">
        <v>9.1732525353648953</v>
      </c>
      <c r="BT303" s="67">
        <v>9.2594960992455242</v>
      </c>
      <c r="BU303" s="67">
        <v>8.5235687380253182</v>
      </c>
      <c r="BV303" s="67">
        <v>9.1146258733989782</v>
      </c>
      <c r="BW303" s="67">
        <v>8.9925158600232464</v>
      </c>
      <c r="BX303" s="67">
        <v>7.6173475359943694</v>
      </c>
      <c r="BY303" s="67">
        <v>2.1051902386231518</v>
      </c>
      <c r="BZ303" s="67">
        <v>1.2497432058727469</v>
      </c>
      <c r="CA303" s="67">
        <v>0.18667132086991955</v>
      </c>
      <c r="CB303" s="68">
        <v>-0.15807248673131369</v>
      </c>
    </row>
    <row r="304" spans="1:80">
      <c r="A304" s="37"/>
      <c r="B304" s="183" t="s">
        <v>115</v>
      </c>
      <c r="C304" s="38"/>
      <c r="D304" s="184" t="s">
        <v>126</v>
      </c>
      <c r="E304" s="70"/>
      <c r="F304" s="70"/>
      <c r="G304" s="70"/>
      <c r="H304" s="70"/>
      <c r="I304" s="193">
        <v>5.0173318461939118</v>
      </c>
      <c r="J304" s="193">
        <v>3.7104864628291381</v>
      </c>
      <c r="K304" s="193">
        <v>4.4016568360844417</v>
      </c>
      <c r="L304" s="193">
        <v>5.4719454079513099</v>
      </c>
      <c r="M304" s="193">
        <v>1.9094433440083947</v>
      </c>
      <c r="N304" s="193">
        <v>2.6767731415372538</v>
      </c>
      <c r="O304" s="193">
        <v>3.9693077016626859</v>
      </c>
      <c r="P304" s="193">
        <v>4.57814088324983</v>
      </c>
      <c r="Q304" s="193">
        <v>3.5869382296536401</v>
      </c>
      <c r="R304" s="193">
        <v>4.311908010715797</v>
      </c>
      <c r="S304" s="193">
        <v>2.3460745746927785</v>
      </c>
      <c r="T304" s="193">
        <v>1.3500378010584626</v>
      </c>
      <c r="U304" s="193">
        <v>1.3649235669447251</v>
      </c>
      <c r="V304" s="193">
        <v>1.2353183427548089</v>
      </c>
      <c r="W304" s="193">
        <v>2.6072063146249462</v>
      </c>
      <c r="X304" s="193">
        <v>3.317703893151446</v>
      </c>
      <c r="Y304" s="193">
        <v>6.3610270688633506</v>
      </c>
      <c r="Z304" s="193">
        <v>6.7127498427897621</v>
      </c>
      <c r="AA304" s="193">
        <v>6.9010047488107205</v>
      </c>
      <c r="AB304" s="193">
        <v>7.556900226913271</v>
      </c>
      <c r="AC304" s="193">
        <v>9.939333914029632</v>
      </c>
      <c r="AD304" s="193">
        <v>10.855223633647142</v>
      </c>
      <c r="AE304" s="193">
        <v>11.308143974348567</v>
      </c>
      <c r="AF304" s="193">
        <v>11.338064186165653</v>
      </c>
      <c r="AG304" s="193">
        <v>9.8074528737447793</v>
      </c>
      <c r="AH304" s="193">
        <v>8.976784551088997</v>
      </c>
      <c r="AI304" s="193">
        <v>8.1597633385820103</v>
      </c>
      <c r="AJ304" s="193">
        <v>7.7861674944732471</v>
      </c>
      <c r="AK304" s="193">
        <v>3.2391067936305973</v>
      </c>
      <c r="AL304" s="193">
        <v>3.0560479303564279</v>
      </c>
      <c r="AM304" s="193">
        <v>3.4561835098871825</v>
      </c>
      <c r="AN304" s="193">
        <v>4.4455690807873651</v>
      </c>
      <c r="AO304" s="193">
        <v>12.850046585373761</v>
      </c>
      <c r="AP304" s="193">
        <v>12.063817695987453</v>
      </c>
      <c r="AQ304" s="193">
        <v>11.634213737748951</v>
      </c>
      <c r="AR304" s="193">
        <v>10.991533204120856</v>
      </c>
      <c r="AS304" s="193">
        <v>8.745114913945045</v>
      </c>
      <c r="AT304" s="193">
        <v>8.3712724314477356</v>
      </c>
      <c r="AU304" s="193">
        <v>8.929985394891645</v>
      </c>
      <c r="AV304" s="193">
        <v>5.2272413951567103</v>
      </c>
      <c r="AW304" s="193">
        <v>-0.40071009636987753</v>
      </c>
      <c r="AX304" s="193">
        <v>1.7080697969799985</v>
      </c>
      <c r="AY304" s="193">
        <v>1.0295214902087224</v>
      </c>
      <c r="AZ304" s="193">
        <v>3.528615411489838</v>
      </c>
      <c r="BA304" s="193">
        <v>5.1188163185841518</v>
      </c>
      <c r="BB304" s="193">
        <v>3.9739399343227717</v>
      </c>
      <c r="BC304" s="193">
        <v>3.8461943798830873</v>
      </c>
      <c r="BD304" s="193">
        <v>3.95039335203424</v>
      </c>
      <c r="BE304" s="193">
        <v>5.1512214510720753</v>
      </c>
      <c r="BF304" s="193">
        <v>5.3746004433307348</v>
      </c>
      <c r="BG304" s="193">
        <v>5.6951610122530241</v>
      </c>
      <c r="BH304" s="193">
        <v>5.825183622123717</v>
      </c>
      <c r="BI304" s="193">
        <v>4.5451333985979829</v>
      </c>
      <c r="BJ304" s="193">
        <v>4.6402295139173191</v>
      </c>
      <c r="BK304" s="193">
        <v>4.5191519169228087</v>
      </c>
      <c r="BL304" s="193">
        <v>4.2084475717547178</v>
      </c>
      <c r="BM304" s="193">
        <v>1.2308382150035584</v>
      </c>
      <c r="BN304" s="193">
        <v>0.2738991448561876</v>
      </c>
      <c r="BO304" s="193">
        <v>-0.58921696458229178</v>
      </c>
      <c r="BP304" s="193">
        <v>-0.31645569620253866</v>
      </c>
      <c r="BQ304" s="193">
        <v>3.257878123571075</v>
      </c>
      <c r="BR304" s="193">
        <v>2.4322953632698585</v>
      </c>
      <c r="BS304" s="193">
        <v>3.4984164068054895</v>
      </c>
      <c r="BT304" s="193">
        <v>4.0088593576965508</v>
      </c>
      <c r="BU304" s="193">
        <v>3.602294059024274</v>
      </c>
      <c r="BV304" s="193">
        <v>5.4633946006970717</v>
      </c>
      <c r="BW304" s="193">
        <v>2.4589633112649381</v>
      </c>
      <c r="BX304" s="193">
        <v>0.78258091993185985</v>
      </c>
      <c r="BY304" s="193">
        <v>-0.75426885754693274</v>
      </c>
      <c r="BZ304" s="193">
        <v>1.2574854680197518</v>
      </c>
      <c r="CA304" s="193">
        <v>3.8068466619884447</v>
      </c>
      <c r="CB304" s="194">
        <v>4.6180529259651735</v>
      </c>
    </row>
    <row r="305" spans="1:80">
      <c r="A305" s="37"/>
      <c r="B305" s="183"/>
      <c r="C305" s="38" t="s">
        <v>178</v>
      </c>
      <c r="D305" s="186" t="s">
        <v>126</v>
      </c>
      <c r="E305" s="70"/>
      <c r="F305" s="70"/>
      <c r="G305" s="70"/>
      <c r="H305" s="70"/>
      <c r="I305" s="67">
        <v>5.0173318461939118</v>
      </c>
      <c r="J305" s="67">
        <v>3.7104864628291381</v>
      </c>
      <c r="K305" s="67">
        <v>4.4016568360844417</v>
      </c>
      <c r="L305" s="67">
        <v>5.4719454079513099</v>
      </c>
      <c r="M305" s="67">
        <v>1.9094433440083947</v>
      </c>
      <c r="N305" s="67">
        <v>2.6767731415372538</v>
      </c>
      <c r="O305" s="67">
        <v>3.9693077016626859</v>
      </c>
      <c r="P305" s="67">
        <v>4.57814088324983</v>
      </c>
      <c r="Q305" s="67">
        <v>3.5869382296536401</v>
      </c>
      <c r="R305" s="67">
        <v>4.311908010715797</v>
      </c>
      <c r="S305" s="67">
        <v>2.3460745746927785</v>
      </c>
      <c r="T305" s="67">
        <v>1.3500378010584626</v>
      </c>
      <c r="U305" s="67">
        <v>1.3649235669447251</v>
      </c>
      <c r="V305" s="67">
        <v>1.2353183427548089</v>
      </c>
      <c r="W305" s="67">
        <v>2.6072063146249462</v>
      </c>
      <c r="X305" s="67">
        <v>3.317703893151446</v>
      </c>
      <c r="Y305" s="67">
        <v>6.3610270688633506</v>
      </c>
      <c r="Z305" s="67">
        <v>6.7127498427897621</v>
      </c>
      <c r="AA305" s="67">
        <v>6.9010047488107205</v>
      </c>
      <c r="AB305" s="67">
        <v>7.556900226913271</v>
      </c>
      <c r="AC305" s="67">
        <v>9.939333914029632</v>
      </c>
      <c r="AD305" s="67">
        <v>10.855223633647142</v>
      </c>
      <c r="AE305" s="67">
        <v>11.308143974348567</v>
      </c>
      <c r="AF305" s="67">
        <v>11.338064186165653</v>
      </c>
      <c r="AG305" s="67">
        <v>9.8074528737447793</v>
      </c>
      <c r="AH305" s="67">
        <v>8.976784551088997</v>
      </c>
      <c r="AI305" s="67">
        <v>8.1597633385820103</v>
      </c>
      <c r="AJ305" s="67">
        <v>7.7861674944732471</v>
      </c>
      <c r="AK305" s="67">
        <v>3.2391067936305973</v>
      </c>
      <c r="AL305" s="67">
        <v>3.0560479303564279</v>
      </c>
      <c r="AM305" s="67">
        <v>3.4561835098871825</v>
      </c>
      <c r="AN305" s="67">
        <v>4.4455690807873651</v>
      </c>
      <c r="AO305" s="67">
        <v>12.850046585373761</v>
      </c>
      <c r="AP305" s="67">
        <v>12.063817695987453</v>
      </c>
      <c r="AQ305" s="67">
        <v>11.634213737748951</v>
      </c>
      <c r="AR305" s="67">
        <v>10.991533204120856</v>
      </c>
      <c r="AS305" s="67">
        <v>8.745114913945045</v>
      </c>
      <c r="AT305" s="67">
        <v>8.3712724314477356</v>
      </c>
      <c r="AU305" s="67">
        <v>8.929985394891645</v>
      </c>
      <c r="AV305" s="67">
        <v>5.2272413951567103</v>
      </c>
      <c r="AW305" s="67">
        <v>-0.40071009636987753</v>
      </c>
      <c r="AX305" s="67">
        <v>1.7080697969799985</v>
      </c>
      <c r="AY305" s="67">
        <v>1.0295214902087224</v>
      </c>
      <c r="AZ305" s="67">
        <v>3.528615411489838</v>
      </c>
      <c r="BA305" s="67">
        <v>5.1188163185841518</v>
      </c>
      <c r="BB305" s="67">
        <v>3.9739399343227717</v>
      </c>
      <c r="BC305" s="67">
        <v>3.8461943798830873</v>
      </c>
      <c r="BD305" s="67">
        <v>3.95039335203424</v>
      </c>
      <c r="BE305" s="67">
        <v>5.1512214510720753</v>
      </c>
      <c r="BF305" s="67">
        <v>5.3746004433307348</v>
      </c>
      <c r="BG305" s="67">
        <v>5.6951610122530241</v>
      </c>
      <c r="BH305" s="67">
        <v>5.825183622123717</v>
      </c>
      <c r="BI305" s="67">
        <v>4.5451333985979829</v>
      </c>
      <c r="BJ305" s="67">
        <v>4.6402295139173191</v>
      </c>
      <c r="BK305" s="67">
        <v>4.5191519169228087</v>
      </c>
      <c r="BL305" s="67">
        <v>4.2084475717547178</v>
      </c>
      <c r="BM305" s="67">
        <v>1.2308382150035584</v>
      </c>
      <c r="BN305" s="67">
        <v>0.2738991448561876</v>
      </c>
      <c r="BO305" s="67">
        <v>-0.58921696458229178</v>
      </c>
      <c r="BP305" s="67">
        <v>-0.31645569620253866</v>
      </c>
      <c r="BQ305" s="67">
        <v>3.257878123571075</v>
      </c>
      <c r="BR305" s="67">
        <v>2.4322953632698585</v>
      </c>
      <c r="BS305" s="67">
        <v>3.4984164068054895</v>
      </c>
      <c r="BT305" s="67">
        <v>4.0088593576965508</v>
      </c>
      <c r="BU305" s="67">
        <v>3.602294059024274</v>
      </c>
      <c r="BV305" s="67">
        <v>5.4633946006970717</v>
      </c>
      <c r="BW305" s="67">
        <v>2.4589633112649381</v>
      </c>
      <c r="BX305" s="67">
        <v>0.78258091993185985</v>
      </c>
      <c r="BY305" s="67">
        <v>-0.75426885754693274</v>
      </c>
      <c r="BZ305" s="67">
        <v>1.2574854680197518</v>
      </c>
      <c r="CA305" s="67">
        <v>3.8068466619884447</v>
      </c>
      <c r="CB305" s="68">
        <v>4.6180529259651735</v>
      </c>
    </row>
    <row r="306" spans="1:80">
      <c r="A306" s="37"/>
      <c r="B306" s="183" t="s">
        <v>116</v>
      </c>
      <c r="C306" s="38"/>
      <c r="D306" s="184" t="s">
        <v>127</v>
      </c>
      <c r="E306" s="70"/>
      <c r="F306" s="70"/>
      <c r="G306" s="70"/>
      <c r="H306" s="70"/>
      <c r="I306" s="193">
        <v>1.4845995886866916</v>
      </c>
      <c r="J306" s="193">
        <v>1.5958166494832255</v>
      </c>
      <c r="K306" s="193">
        <v>1.9228835858035325</v>
      </c>
      <c r="L306" s="193">
        <v>2.1686567849275065</v>
      </c>
      <c r="M306" s="193">
        <v>4.1116710951448141</v>
      </c>
      <c r="N306" s="193">
        <v>4.3351391995546322</v>
      </c>
      <c r="O306" s="193">
        <v>4.5411793167579049</v>
      </c>
      <c r="P306" s="193">
        <v>4.6785116143596213</v>
      </c>
      <c r="Q306" s="193">
        <v>4.4304459482893179</v>
      </c>
      <c r="R306" s="193">
        <v>4.2995909973343913</v>
      </c>
      <c r="S306" s="193">
        <v>3.6712481208852381</v>
      </c>
      <c r="T306" s="193">
        <v>3.1894542798511054</v>
      </c>
      <c r="U306" s="193">
        <v>2.2225941145297412</v>
      </c>
      <c r="V306" s="193">
        <v>2.2632269219517127</v>
      </c>
      <c r="W306" s="193">
        <v>2.4204187425796988</v>
      </c>
      <c r="X306" s="193">
        <v>2.5616826210058292</v>
      </c>
      <c r="Y306" s="193">
        <v>2.4021720012499941</v>
      </c>
      <c r="Z306" s="193">
        <v>3.1904980615142193</v>
      </c>
      <c r="AA306" s="193">
        <v>2.2451427306509686</v>
      </c>
      <c r="AB306" s="193">
        <v>2.1394767976863136</v>
      </c>
      <c r="AC306" s="193">
        <v>3.7874739589816642</v>
      </c>
      <c r="AD306" s="193">
        <v>2.0403487198673531</v>
      </c>
      <c r="AE306" s="193">
        <v>2.2671534521987695</v>
      </c>
      <c r="AF306" s="193">
        <v>2.5258212941214424</v>
      </c>
      <c r="AG306" s="193">
        <v>2.8211122998150273</v>
      </c>
      <c r="AH306" s="193">
        <v>3.1345737066075401</v>
      </c>
      <c r="AI306" s="193">
        <v>3.8542313902415231</v>
      </c>
      <c r="AJ306" s="193">
        <v>3.8193572683906467</v>
      </c>
      <c r="AK306" s="193">
        <v>2.5439116109007074</v>
      </c>
      <c r="AL306" s="193">
        <v>3.7532738118216429</v>
      </c>
      <c r="AM306" s="193">
        <v>3.924077890288217</v>
      </c>
      <c r="AN306" s="193">
        <v>4.0476406396421538</v>
      </c>
      <c r="AO306" s="193">
        <v>2.8996004590462263</v>
      </c>
      <c r="AP306" s="193">
        <v>2.0555833225936766</v>
      </c>
      <c r="AQ306" s="193">
        <v>2.0864422078255274</v>
      </c>
      <c r="AR306" s="193">
        <v>2.065659500290451</v>
      </c>
      <c r="AS306" s="193">
        <v>6.0577177375754445</v>
      </c>
      <c r="AT306" s="193">
        <v>5.0720541216311261</v>
      </c>
      <c r="AU306" s="193">
        <v>6.3532663352521723</v>
      </c>
      <c r="AV306" s="193">
        <v>4.9215792320173648</v>
      </c>
      <c r="AW306" s="193">
        <v>2.6807515039048582</v>
      </c>
      <c r="AX306" s="193">
        <v>4.1029227150110046</v>
      </c>
      <c r="AY306" s="193">
        <v>3.0722214218243522</v>
      </c>
      <c r="AZ306" s="193">
        <v>4.3624525230601847</v>
      </c>
      <c r="BA306" s="193">
        <v>1.1685578227512963</v>
      </c>
      <c r="BB306" s="193">
        <v>1.6026456141823076</v>
      </c>
      <c r="BC306" s="193">
        <v>1.4681219931327547</v>
      </c>
      <c r="BD306" s="193">
        <v>1.5025475720080124</v>
      </c>
      <c r="BE306" s="193">
        <v>4.5754155646567511</v>
      </c>
      <c r="BF306" s="193">
        <v>3.7209083598012143</v>
      </c>
      <c r="BG306" s="193">
        <v>3.3305999336768792</v>
      </c>
      <c r="BH306" s="193">
        <v>3.106592224555115</v>
      </c>
      <c r="BI306" s="193">
        <v>3.4097316000320603</v>
      </c>
      <c r="BJ306" s="193">
        <v>3.7803226434228492</v>
      </c>
      <c r="BK306" s="193">
        <v>4.3210435749283675</v>
      </c>
      <c r="BL306" s="193">
        <v>4.8982836136021604</v>
      </c>
      <c r="BM306" s="193">
        <v>5.7417170325634999</v>
      </c>
      <c r="BN306" s="193">
        <v>5.0444938783895736</v>
      </c>
      <c r="BO306" s="193">
        <v>4.2645494611245738</v>
      </c>
      <c r="BP306" s="193">
        <v>4.4446023063628814</v>
      </c>
      <c r="BQ306" s="193">
        <v>5.7472013226137904</v>
      </c>
      <c r="BR306" s="193">
        <v>4.6104149608424478</v>
      </c>
      <c r="BS306" s="193">
        <v>5.0603673291172271</v>
      </c>
      <c r="BT306" s="193">
        <v>5.5794867144279863</v>
      </c>
      <c r="BU306" s="193">
        <v>1.6501291120180781</v>
      </c>
      <c r="BV306" s="193">
        <v>3.7060440345118622</v>
      </c>
      <c r="BW306" s="193">
        <v>3.4152721510164525</v>
      </c>
      <c r="BX306" s="193">
        <v>1.7801541798196325</v>
      </c>
      <c r="BY306" s="193">
        <v>1.4688652717132129</v>
      </c>
      <c r="BZ306" s="193">
        <v>2.0170463672147321</v>
      </c>
      <c r="CA306" s="193">
        <v>1.2610268828773457</v>
      </c>
      <c r="CB306" s="194">
        <v>0.96809036280369298</v>
      </c>
    </row>
    <row r="307" spans="1:80">
      <c r="A307" s="37"/>
      <c r="B307" s="183"/>
      <c r="C307" s="38" t="s">
        <v>104</v>
      </c>
      <c r="D307" s="186" t="s">
        <v>105</v>
      </c>
      <c r="E307" s="70"/>
      <c r="F307" s="70"/>
      <c r="G307" s="70"/>
      <c r="H307" s="70"/>
      <c r="I307" s="67">
        <v>2.333714940152845</v>
      </c>
      <c r="J307" s="67">
        <v>2.3980023636903809</v>
      </c>
      <c r="K307" s="67">
        <v>2.6717476562579492</v>
      </c>
      <c r="L307" s="67">
        <v>2.8259016684881999</v>
      </c>
      <c r="M307" s="67">
        <v>4.1546903828109549</v>
      </c>
      <c r="N307" s="67">
        <v>4.0514529063375875</v>
      </c>
      <c r="O307" s="67">
        <v>3.9964476429847906</v>
      </c>
      <c r="P307" s="67">
        <v>3.8530589697553665</v>
      </c>
      <c r="Q307" s="67">
        <v>1.459064657701731</v>
      </c>
      <c r="R307" s="67">
        <v>1.735021371721416</v>
      </c>
      <c r="S307" s="67">
        <v>1.3322917134118057</v>
      </c>
      <c r="T307" s="67">
        <v>1.0438829787234596</v>
      </c>
      <c r="U307" s="67">
        <v>2.0552604597459379</v>
      </c>
      <c r="V307" s="67">
        <v>1.7251913741325353</v>
      </c>
      <c r="W307" s="67">
        <v>1.8046010849598559</v>
      </c>
      <c r="X307" s="67">
        <v>1.7635059551226675</v>
      </c>
      <c r="Y307" s="67">
        <v>0.89812827391627081</v>
      </c>
      <c r="Z307" s="67">
        <v>1.4938229390001112</v>
      </c>
      <c r="AA307" s="67">
        <v>0.63093581001163557</v>
      </c>
      <c r="AB307" s="67">
        <v>0.69835111542204231</v>
      </c>
      <c r="AC307" s="67">
        <v>4.2209715821265092</v>
      </c>
      <c r="AD307" s="67">
        <v>2.6237913984181347</v>
      </c>
      <c r="AE307" s="67">
        <v>2.8762273151169921</v>
      </c>
      <c r="AF307" s="67">
        <v>3.1015218647659566</v>
      </c>
      <c r="AG307" s="67">
        <v>1.6428289028309564</v>
      </c>
      <c r="AH307" s="67">
        <v>2.3946838638601946</v>
      </c>
      <c r="AI307" s="67">
        <v>3.2058646350972424</v>
      </c>
      <c r="AJ307" s="67">
        <v>3.1888390632785217</v>
      </c>
      <c r="AK307" s="67">
        <v>2.8169786606170533</v>
      </c>
      <c r="AL307" s="67">
        <v>3.9286362504887791</v>
      </c>
      <c r="AM307" s="67">
        <v>4.112140191230381</v>
      </c>
      <c r="AN307" s="67">
        <v>4.3396909705455187</v>
      </c>
      <c r="AO307" s="67">
        <v>4.2776294695296286</v>
      </c>
      <c r="AP307" s="67">
        <v>3.7360285791687886</v>
      </c>
      <c r="AQ307" s="67">
        <v>3.8319129525104643</v>
      </c>
      <c r="AR307" s="67">
        <v>3.6906345808990437</v>
      </c>
      <c r="AS307" s="67">
        <v>3.6585535716984481</v>
      </c>
      <c r="AT307" s="67">
        <v>3.2942634901082783</v>
      </c>
      <c r="AU307" s="67">
        <v>3.9787052585059683</v>
      </c>
      <c r="AV307" s="67">
        <v>3.6262203626219645</v>
      </c>
      <c r="AW307" s="67">
        <v>2.8289035863059837</v>
      </c>
      <c r="AX307" s="67">
        <v>3.1199814673995121</v>
      </c>
      <c r="AY307" s="67">
        <v>2.6064650355233567</v>
      </c>
      <c r="AZ307" s="67">
        <v>2.9340511440107804</v>
      </c>
      <c r="BA307" s="67">
        <v>0.54264756675141257</v>
      </c>
      <c r="BB307" s="67">
        <v>1.8631591377710208</v>
      </c>
      <c r="BC307" s="67">
        <v>1.5791786667220151</v>
      </c>
      <c r="BD307" s="67">
        <v>1.5742677824268441</v>
      </c>
      <c r="BE307" s="67">
        <v>4.1691871701437435</v>
      </c>
      <c r="BF307" s="67">
        <v>2.6272527956295022</v>
      </c>
      <c r="BG307" s="67">
        <v>2.0573190849378733</v>
      </c>
      <c r="BH307" s="67">
        <v>1.6065084187219867</v>
      </c>
      <c r="BI307" s="67">
        <v>1.8454680933018608</v>
      </c>
      <c r="BJ307" s="67">
        <v>1.9050608357634076</v>
      </c>
      <c r="BK307" s="67">
        <v>2.1271254134518358</v>
      </c>
      <c r="BL307" s="67">
        <v>2.1486849440023974</v>
      </c>
      <c r="BM307" s="67">
        <v>-0.79858413174555665</v>
      </c>
      <c r="BN307" s="67">
        <v>-2.528304656921037</v>
      </c>
      <c r="BO307" s="67">
        <v>-4.2385601932248562</v>
      </c>
      <c r="BP307" s="67">
        <v>-3.6612591159398704</v>
      </c>
      <c r="BQ307" s="67">
        <v>0.13429387335304455</v>
      </c>
      <c r="BR307" s="67">
        <v>1.4661772297195768</v>
      </c>
      <c r="BS307" s="67">
        <v>3.2772374759121305</v>
      </c>
      <c r="BT307" s="67">
        <v>3.3729852206601407</v>
      </c>
      <c r="BU307" s="67">
        <v>5.035862994512641</v>
      </c>
      <c r="BV307" s="67">
        <v>5.9391928776561258</v>
      </c>
      <c r="BW307" s="67">
        <v>6.1256455618618304</v>
      </c>
      <c r="BX307" s="67">
        <v>5.7736375410980116</v>
      </c>
      <c r="BY307" s="67">
        <v>1.264340155771464</v>
      </c>
      <c r="BZ307" s="67">
        <v>0.93035602203315193</v>
      </c>
      <c r="CA307" s="67">
        <v>0.78903215786472458</v>
      </c>
      <c r="CB307" s="68">
        <v>0.35203961929441618</v>
      </c>
    </row>
    <row r="308" spans="1:80">
      <c r="A308" s="37"/>
      <c r="B308" s="183"/>
      <c r="C308" s="38" t="s">
        <v>106</v>
      </c>
      <c r="D308" s="186" t="s">
        <v>107</v>
      </c>
      <c r="E308" s="70"/>
      <c r="F308" s="70"/>
      <c r="G308" s="70"/>
      <c r="H308" s="70"/>
      <c r="I308" s="67">
        <v>0.6636841244804117</v>
      </c>
      <c r="J308" s="67">
        <v>0.74833536935419431</v>
      </c>
      <c r="K308" s="67">
        <v>1.1430965249210772</v>
      </c>
      <c r="L308" s="67">
        <v>1.5054602406345623</v>
      </c>
      <c r="M308" s="67">
        <v>4.0622047813895392</v>
      </c>
      <c r="N308" s="67">
        <v>4.5506493108577075</v>
      </c>
      <c r="O308" s="67">
        <v>5.0933331777103206</v>
      </c>
      <c r="P308" s="67">
        <v>5.5329286098517798</v>
      </c>
      <c r="Q308" s="67">
        <v>6.8325738428827094</v>
      </c>
      <c r="R308" s="67">
        <v>6.7618517514893597</v>
      </c>
      <c r="S308" s="67">
        <v>6.1048541496580242</v>
      </c>
      <c r="T308" s="67">
        <v>5.4758610645889547</v>
      </c>
      <c r="U308" s="67">
        <v>3.3181679285126222</v>
      </c>
      <c r="V308" s="67">
        <v>3.2624664846204325</v>
      </c>
      <c r="W308" s="67">
        <v>3.2809226920729913</v>
      </c>
      <c r="X308" s="67">
        <v>3.3413876423886109</v>
      </c>
      <c r="Y308" s="67">
        <v>3.7881749522878465</v>
      </c>
      <c r="Z308" s="67">
        <v>4.769086194008338</v>
      </c>
      <c r="AA308" s="67">
        <v>3.8011284489682993</v>
      </c>
      <c r="AB308" s="67">
        <v>3.587413988910555</v>
      </c>
      <c r="AC308" s="67">
        <v>3.3366754442523643</v>
      </c>
      <c r="AD308" s="67">
        <v>1.3595140249445166</v>
      </c>
      <c r="AE308" s="67">
        <v>1.5731422031331164</v>
      </c>
      <c r="AF308" s="67">
        <v>1.9540822907261486</v>
      </c>
      <c r="AG308" s="67">
        <v>3.4135178331069085</v>
      </c>
      <c r="AH308" s="67">
        <v>3.8717709609114479</v>
      </c>
      <c r="AI308" s="67">
        <v>4.5987925371808274</v>
      </c>
      <c r="AJ308" s="67">
        <v>4.4594851034221108</v>
      </c>
      <c r="AK308" s="67">
        <v>3.452161313045579</v>
      </c>
      <c r="AL308" s="67">
        <v>4.1867622268008375</v>
      </c>
      <c r="AM308" s="67">
        <v>3.9586020121751773</v>
      </c>
      <c r="AN308" s="67">
        <v>3.7604456824511772</v>
      </c>
      <c r="AO308" s="67">
        <v>1.7515726799820328</v>
      </c>
      <c r="AP308" s="67">
        <v>0.46171276781956294</v>
      </c>
      <c r="AQ308" s="67">
        <v>0.34190206349147445</v>
      </c>
      <c r="AR308" s="67">
        <v>0.42019258826965711</v>
      </c>
      <c r="AS308" s="67">
        <v>8.5724945363575955</v>
      </c>
      <c r="AT308" s="67">
        <v>6.9259757326101834</v>
      </c>
      <c r="AU308" s="67">
        <v>8.6778196855662486</v>
      </c>
      <c r="AV308" s="67">
        <v>6.2648921950368504</v>
      </c>
      <c r="AW308" s="67">
        <v>1.4009775176596406</v>
      </c>
      <c r="AX308" s="67">
        <v>4.7631939676377613</v>
      </c>
      <c r="AY308" s="67">
        <v>3.4941151056154638</v>
      </c>
      <c r="AZ308" s="67">
        <v>5.8135083401696193</v>
      </c>
      <c r="BA308" s="67">
        <v>2.2534398524080075</v>
      </c>
      <c r="BB308" s="67">
        <v>1.3098745097034623</v>
      </c>
      <c r="BC308" s="67">
        <v>1.2820044324535473</v>
      </c>
      <c r="BD308" s="67">
        <v>1.4316725242918125</v>
      </c>
      <c r="BE308" s="67">
        <v>4.7365122033183837</v>
      </c>
      <c r="BF308" s="67">
        <v>4.5750500995743977</v>
      </c>
      <c r="BG308" s="67">
        <v>4.4759394263312373</v>
      </c>
      <c r="BH308" s="67">
        <v>4.6369426751592329</v>
      </c>
      <c r="BI308" s="67">
        <v>5.3541631881394096</v>
      </c>
      <c r="BJ308" s="67">
        <v>5.6842715072931185</v>
      </c>
      <c r="BK308" s="67">
        <v>6.3835012980956236</v>
      </c>
      <c r="BL308" s="67">
        <v>7.6552227903579251</v>
      </c>
      <c r="BM308" s="67">
        <v>11.747002967078373</v>
      </c>
      <c r="BN308" s="67">
        <v>12.338713699217479</v>
      </c>
      <c r="BO308" s="67">
        <v>12.290628538939103</v>
      </c>
      <c r="BP308" s="67">
        <v>12.0142941149862</v>
      </c>
      <c r="BQ308" s="67">
        <v>11.053241654840591</v>
      </c>
      <c r="BR308" s="67">
        <v>7.4096081698968135</v>
      </c>
      <c r="BS308" s="67">
        <v>6.4939529670252654</v>
      </c>
      <c r="BT308" s="67">
        <v>7.2891006743932536</v>
      </c>
      <c r="BU308" s="67">
        <v>-2.1853656387503406</v>
      </c>
      <c r="BV308" s="67">
        <v>1.7413618124556081</v>
      </c>
      <c r="BW308" s="67">
        <v>1.2998080312394364</v>
      </c>
      <c r="BX308" s="67">
        <v>-1.2834989461006074</v>
      </c>
      <c r="BY308" s="67">
        <v>1.0071387019091986</v>
      </c>
      <c r="BZ308" s="67">
        <v>3.126795377418162</v>
      </c>
      <c r="CA308" s="67">
        <v>1.8692812459336778</v>
      </c>
      <c r="CB308" s="68">
        <v>1.4822066868728001</v>
      </c>
    </row>
    <row r="309" spans="1:80">
      <c r="A309" s="37"/>
      <c r="B309" s="183" t="s">
        <v>117</v>
      </c>
      <c r="C309" s="38"/>
      <c r="D309" s="184" t="s">
        <v>128</v>
      </c>
      <c r="E309" s="70"/>
      <c r="F309" s="70"/>
      <c r="G309" s="70"/>
      <c r="H309" s="70"/>
      <c r="I309" s="193">
        <v>4.5074646980927184</v>
      </c>
      <c r="J309" s="193">
        <v>5.6491697479428495</v>
      </c>
      <c r="K309" s="193">
        <v>6.2415692100509688</v>
      </c>
      <c r="L309" s="193">
        <v>6.5701895819543381</v>
      </c>
      <c r="M309" s="193">
        <v>5.1467280548813221</v>
      </c>
      <c r="N309" s="193">
        <v>4.0080097070985374</v>
      </c>
      <c r="O309" s="193">
        <v>3.1316660505824103</v>
      </c>
      <c r="P309" s="193">
        <v>2.5975869410928851</v>
      </c>
      <c r="Q309" s="193">
        <v>2.7431328086534137</v>
      </c>
      <c r="R309" s="193">
        <v>2.2845957723510253</v>
      </c>
      <c r="S309" s="193">
        <v>2.1741393155251529</v>
      </c>
      <c r="T309" s="193">
        <v>1.9738055709279934</v>
      </c>
      <c r="U309" s="193">
        <v>0.14054881729890667</v>
      </c>
      <c r="V309" s="193">
        <v>2.4791518644870223</v>
      </c>
      <c r="W309" s="193">
        <v>3.0625117100120889</v>
      </c>
      <c r="X309" s="193">
        <v>3.2787626628074946</v>
      </c>
      <c r="Y309" s="193">
        <v>5.8811216776922635</v>
      </c>
      <c r="Z309" s="193">
        <v>3.7616612451889324</v>
      </c>
      <c r="AA309" s="193">
        <v>3.4916922858000845</v>
      </c>
      <c r="AB309" s="193">
        <v>3.2228401278627103</v>
      </c>
      <c r="AC309" s="193">
        <v>1.9149441863854975</v>
      </c>
      <c r="AD309" s="193">
        <v>1.6381414565816925</v>
      </c>
      <c r="AE309" s="193">
        <v>1.0602918151217295</v>
      </c>
      <c r="AF309" s="193">
        <v>0.95023968099097544</v>
      </c>
      <c r="AG309" s="193">
        <v>1.2655027303238882</v>
      </c>
      <c r="AH309" s="193">
        <v>2.2350428094348445</v>
      </c>
      <c r="AI309" s="193">
        <v>3.2916501372335176</v>
      </c>
      <c r="AJ309" s="193">
        <v>4.2862545699037042</v>
      </c>
      <c r="AK309" s="193">
        <v>8.5328836757080779</v>
      </c>
      <c r="AL309" s="193">
        <v>10.255482377265196</v>
      </c>
      <c r="AM309" s="193">
        <v>9.981878937923554</v>
      </c>
      <c r="AN309" s="193">
        <v>9.018011846717954</v>
      </c>
      <c r="AO309" s="193">
        <v>3.7612057002261992</v>
      </c>
      <c r="AP309" s="193">
        <v>1.2807119515419174</v>
      </c>
      <c r="AQ309" s="193">
        <v>1.3685173082242557</v>
      </c>
      <c r="AR309" s="193">
        <v>2.5984106449824509</v>
      </c>
      <c r="AS309" s="193">
        <v>2.8080098211744655</v>
      </c>
      <c r="AT309" s="193">
        <v>5.3944017629618486</v>
      </c>
      <c r="AU309" s="193">
        <v>6.3049920433313105</v>
      </c>
      <c r="AV309" s="193">
        <v>5.9874630737085255</v>
      </c>
      <c r="AW309" s="193">
        <v>7.1352370667988794</v>
      </c>
      <c r="AX309" s="193">
        <v>5.009241152736692</v>
      </c>
      <c r="AY309" s="193">
        <v>3.8341701047680914</v>
      </c>
      <c r="AZ309" s="193">
        <v>3.0489462950374246</v>
      </c>
      <c r="BA309" s="193">
        <v>5.2610357838181159</v>
      </c>
      <c r="BB309" s="193">
        <v>4.7732639284330247</v>
      </c>
      <c r="BC309" s="193">
        <v>4.7179911356458177</v>
      </c>
      <c r="BD309" s="193">
        <v>5.1918065771678954</v>
      </c>
      <c r="BE309" s="193">
        <v>3.2799046496537017</v>
      </c>
      <c r="BF309" s="193">
        <v>4.4480003250943554</v>
      </c>
      <c r="BG309" s="193">
        <v>4.8753014607032696</v>
      </c>
      <c r="BH309" s="193">
        <v>5.0547176319337694</v>
      </c>
      <c r="BI309" s="193">
        <v>7.5283507994104042</v>
      </c>
      <c r="BJ309" s="193">
        <v>7.3321003171269012</v>
      </c>
      <c r="BK309" s="193">
        <v>7.444004158233227</v>
      </c>
      <c r="BL309" s="193">
        <v>6.7008924573918733</v>
      </c>
      <c r="BM309" s="193">
        <v>0.59226509776088676</v>
      </c>
      <c r="BN309" s="193">
        <v>-7.9633966565589276</v>
      </c>
      <c r="BO309" s="193">
        <v>-6.8796151170472086</v>
      </c>
      <c r="BP309" s="193">
        <v>-3.810003356831146</v>
      </c>
      <c r="BQ309" s="193">
        <v>11.747157137439729</v>
      </c>
      <c r="BR309" s="193">
        <v>23.345736693415205</v>
      </c>
      <c r="BS309" s="193">
        <v>22.707754928482828</v>
      </c>
      <c r="BT309" s="193">
        <v>19.391612865700765</v>
      </c>
      <c r="BU309" s="193">
        <v>5.6256365952919367</v>
      </c>
      <c r="BV309" s="193">
        <v>3.0395851633463309</v>
      </c>
      <c r="BW309" s="193">
        <v>1.2693467480642511</v>
      </c>
      <c r="BX309" s="193">
        <v>0.37511570127206539</v>
      </c>
      <c r="BY309" s="193">
        <v>5.5703314858195512</v>
      </c>
      <c r="BZ309" s="193">
        <v>5.9990361411704356</v>
      </c>
      <c r="CA309" s="193">
        <v>6.0915732727181648</v>
      </c>
      <c r="CB309" s="194">
        <v>6.2495826026443666</v>
      </c>
    </row>
    <row r="310" spans="1:80">
      <c r="A310" s="37"/>
      <c r="B310" s="183"/>
      <c r="C310" s="38" t="s">
        <v>179</v>
      </c>
      <c r="D310" s="186" t="s">
        <v>128</v>
      </c>
      <c r="E310" s="70"/>
      <c r="F310" s="70"/>
      <c r="G310" s="70"/>
      <c r="H310" s="70"/>
      <c r="I310" s="67">
        <v>4.5074646980927184</v>
      </c>
      <c r="J310" s="67">
        <v>5.6491697479428495</v>
      </c>
      <c r="K310" s="67">
        <v>6.2415692100509688</v>
      </c>
      <c r="L310" s="67">
        <v>6.5701895819543381</v>
      </c>
      <c r="M310" s="67">
        <v>5.1467280548813221</v>
      </c>
      <c r="N310" s="67">
        <v>4.0080097070985374</v>
      </c>
      <c r="O310" s="67">
        <v>3.1316660505824103</v>
      </c>
      <c r="P310" s="67">
        <v>2.5975869410928851</v>
      </c>
      <c r="Q310" s="67">
        <v>2.7431328086534137</v>
      </c>
      <c r="R310" s="67">
        <v>2.2845957723510253</v>
      </c>
      <c r="S310" s="67">
        <v>2.1741393155251529</v>
      </c>
      <c r="T310" s="67">
        <v>1.9738055709279934</v>
      </c>
      <c r="U310" s="67">
        <v>0.14054881729890667</v>
      </c>
      <c r="V310" s="67">
        <v>2.4791518644870223</v>
      </c>
      <c r="W310" s="67">
        <v>3.0625117100120889</v>
      </c>
      <c r="X310" s="67">
        <v>3.2787626628074946</v>
      </c>
      <c r="Y310" s="67">
        <v>5.8811216776922635</v>
      </c>
      <c r="Z310" s="67">
        <v>3.7616612451889324</v>
      </c>
      <c r="AA310" s="67">
        <v>3.4916922858000845</v>
      </c>
      <c r="AB310" s="67">
        <v>3.2228401278627103</v>
      </c>
      <c r="AC310" s="67">
        <v>1.9149441863854975</v>
      </c>
      <c r="AD310" s="67">
        <v>1.6381414565816925</v>
      </c>
      <c r="AE310" s="67">
        <v>1.0602918151217295</v>
      </c>
      <c r="AF310" s="67">
        <v>0.95023968099097544</v>
      </c>
      <c r="AG310" s="67">
        <v>1.2655027303238882</v>
      </c>
      <c r="AH310" s="67">
        <v>2.2350428094348445</v>
      </c>
      <c r="AI310" s="67">
        <v>3.2916501372335176</v>
      </c>
      <c r="AJ310" s="67">
        <v>4.2862545699037042</v>
      </c>
      <c r="AK310" s="67">
        <v>8.5328836757080779</v>
      </c>
      <c r="AL310" s="67">
        <v>10.255482377265196</v>
      </c>
      <c r="AM310" s="67">
        <v>9.981878937923554</v>
      </c>
      <c r="AN310" s="67">
        <v>9.018011846717954</v>
      </c>
      <c r="AO310" s="67">
        <v>3.7612057002261992</v>
      </c>
      <c r="AP310" s="67">
        <v>1.2807119515419174</v>
      </c>
      <c r="AQ310" s="67">
        <v>1.3685173082242557</v>
      </c>
      <c r="AR310" s="67">
        <v>2.5984106449824509</v>
      </c>
      <c r="AS310" s="67">
        <v>2.8080098211744655</v>
      </c>
      <c r="AT310" s="67">
        <v>5.3944017629618486</v>
      </c>
      <c r="AU310" s="67">
        <v>6.3049920433313105</v>
      </c>
      <c r="AV310" s="67">
        <v>5.9874630737085255</v>
      </c>
      <c r="AW310" s="67">
        <v>7.1352370667988794</v>
      </c>
      <c r="AX310" s="67">
        <v>5.009241152736692</v>
      </c>
      <c r="AY310" s="67">
        <v>3.8341701047680914</v>
      </c>
      <c r="AZ310" s="67">
        <v>3.0489462950374246</v>
      </c>
      <c r="BA310" s="67">
        <v>5.2610357838181159</v>
      </c>
      <c r="BB310" s="67">
        <v>4.7732639284330247</v>
      </c>
      <c r="BC310" s="67">
        <v>4.7179911356458177</v>
      </c>
      <c r="BD310" s="67">
        <v>5.1918065771678954</v>
      </c>
      <c r="BE310" s="67">
        <v>3.2799046496537017</v>
      </c>
      <c r="BF310" s="67">
        <v>4.4480003250943554</v>
      </c>
      <c r="BG310" s="67">
        <v>4.8753014607032696</v>
      </c>
      <c r="BH310" s="67">
        <v>5.0547176319337694</v>
      </c>
      <c r="BI310" s="67">
        <v>7.5283507994104042</v>
      </c>
      <c r="BJ310" s="67">
        <v>7.3321003171269012</v>
      </c>
      <c r="BK310" s="67">
        <v>7.444004158233227</v>
      </c>
      <c r="BL310" s="67">
        <v>6.7008924573918733</v>
      </c>
      <c r="BM310" s="67">
        <v>0.59226509776088676</v>
      </c>
      <c r="BN310" s="67">
        <v>-7.9633966565589276</v>
      </c>
      <c r="BO310" s="67">
        <v>-6.8796151170472086</v>
      </c>
      <c r="BP310" s="67">
        <v>-3.810003356831146</v>
      </c>
      <c r="BQ310" s="67">
        <v>11.747157137439729</v>
      </c>
      <c r="BR310" s="67">
        <v>23.345736693415205</v>
      </c>
      <c r="BS310" s="67">
        <v>22.707754928482828</v>
      </c>
      <c r="BT310" s="67">
        <v>19.391612865700765</v>
      </c>
      <c r="BU310" s="67">
        <v>5.6256365952919367</v>
      </c>
      <c r="BV310" s="67">
        <v>3.0395851633463309</v>
      </c>
      <c r="BW310" s="67">
        <v>1.2693467480642511</v>
      </c>
      <c r="BX310" s="67">
        <v>0.37511570127206539</v>
      </c>
      <c r="BY310" s="67">
        <v>5.5703314858195512</v>
      </c>
      <c r="BZ310" s="67">
        <v>5.9990361411704356</v>
      </c>
      <c r="CA310" s="67">
        <v>6.0915732727181648</v>
      </c>
      <c r="CB310" s="68">
        <v>6.2495826026443666</v>
      </c>
    </row>
    <row r="311" spans="1:80" ht="26.4">
      <c r="A311" s="37"/>
      <c r="B311" s="183" t="s">
        <v>118</v>
      </c>
      <c r="C311" s="38"/>
      <c r="D311" s="184" t="s">
        <v>129</v>
      </c>
      <c r="E311" s="70"/>
      <c r="F311" s="70"/>
      <c r="G311" s="70"/>
      <c r="H311" s="70"/>
      <c r="I311" s="193">
        <v>7.071672358745019</v>
      </c>
      <c r="J311" s="193">
        <v>7.879998225802737</v>
      </c>
      <c r="K311" s="193">
        <v>7.4432149976199895</v>
      </c>
      <c r="L311" s="193">
        <v>6.3914027209378332</v>
      </c>
      <c r="M311" s="193">
        <v>6.3355913744809698</v>
      </c>
      <c r="N311" s="193">
        <v>5.6587493659780961</v>
      </c>
      <c r="O311" s="193">
        <v>5.4037016775131406</v>
      </c>
      <c r="P311" s="193">
        <v>6.4433811802233834</v>
      </c>
      <c r="Q311" s="193">
        <v>5.3768194882191693</v>
      </c>
      <c r="R311" s="193">
        <v>5.0787834536109528</v>
      </c>
      <c r="S311" s="193">
        <v>5.2203230644903158</v>
      </c>
      <c r="T311" s="193">
        <v>4.4650884027568623</v>
      </c>
      <c r="U311" s="193">
        <v>1.7465146361432176</v>
      </c>
      <c r="V311" s="193">
        <v>2.2889870218608905</v>
      </c>
      <c r="W311" s="193">
        <v>1.9211765057605561</v>
      </c>
      <c r="X311" s="193">
        <v>2.4192006119716041</v>
      </c>
      <c r="Y311" s="193">
        <v>4.3744930639263657</v>
      </c>
      <c r="Z311" s="193">
        <v>3.1884585358221926</v>
      </c>
      <c r="AA311" s="193">
        <v>2.9577630086408959</v>
      </c>
      <c r="AB311" s="193">
        <v>2.6421435907011386</v>
      </c>
      <c r="AC311" s="193">
        <v>4.1112799513876723</v>
      </c>
      <c r="AD311" s="193">
        <v>6.1907787844543094</v>
      </c>
      <c r="AE311" s="193">
        <v>7.3713933921048351</v>
      </c>
      <c r="AF311" s="193">
        <v>7.0856830998726537</v>
      </c>
      <c r="AG311" s="193">
        <v>3.6752643198108643</v>
      </c>
      <c r="AH311" s="193">
        <v>2.6249919184343753</v>
      </c>
      <c r="AI311" s="193">
        <v>3.4833861346532018</v>
      </c>
      <c r="AJ311" s="193">
        <v>3.1088082901556078</v>
      </c>
      <c r="AK311" s="193">
        <v>5.8800886808807462</v>
      </c>
      <c r="AL311" s="193">
        <v>7.0141023101121078</v>
      </c>
      <c r="AM311" s="193">
        <v>6.1982497120228004</v>
      </c>
      <c r="AN311" s="193">
        <v>7.5129747096135588</v>
      </c>
      <c r="AO311" s="193">
        <v>6.7895964830629651</v>
      </c>
      <c r="AP311" s="193">
        <v>3.7076472761158783</v>
      </c>
      <c r="AQ311" s="193">
        <v>3.064391167392543</v>
      </c>
      <c r="AR311" s="193">
        <v>2.4289326488389236</v>
      </c>
      <c r="AS311" s="193">
        <v>1.9552048494022358</v>
      </c>
      <c r="AT311" s="193">
        <v>3.7763828889755473</v>
      </c>
      <c r="AU311" s="193">
        <v>4.1299147489175994</v>
      </c>
      <c r="AV311" s="193">
        <v>4.6603830041891996</v>
      </c>
      <c r="AW311" s="193">
        <v>7.0731438900565706</v>
      </c>
      <c r="AX311" s="193">
        <v>7.2914999912672158</v>
      </c>
      <c r="AY311" s="193">
        <v>6.8496796177185786</v>
      </c>
      <c r="AZ311" s="193">
        <v>6.0896290472447987</v>
      </c>
      <c r="BA311" s="193">
        <v>3.7806423462386078</v>
      </c>
      <c r="BB311" s="193">
        <v>2.4223131960190187</v>
      </c>
      <c r="BC311" s="193">
        <v>2.2466233481653859</v>
      </c>
      <c r="BD311" s="193">
        <v>2.0683150306540483</v>
      </c>
      <c r="BE311" s="193">
        <v>-2.9356329859730295</v>
      </c>
      <c r="BF311" s="193">
        <v>-0.76597143198652873</v>
      </c>
      <c r="BG311" s="193">
        <v>0.31634589312471917</v>
      </c>
      <c r="BH311" s="193">
        <v>2.1518151815183444</v>
      </c>
      <c r="BI311" s="193">
        <v>15.474215307924226</v>
      </c>
      <c r="BJ311" s="193">
        <v>16.94375881606372</v>
      </c>
      <c r="BK311" s="193">
        <v>17.193969138562835</v>
      </c>
      <c r="BL311" s="193">
        <v>16.677436029981706</v>
      </c>
      <c r="BM311" s="193">
        <v>6.6489268340496892</v>
      </c>
      <c r="BN311" s="193">
        <v>-12.641055659976431</v>
      </c>
      <c r="BO311" s="193">
        <v>-9.1077566321553007</v>
      </c>
      <c r="BP311" s="193">
        <v>-7.2049620645732944</v>
      </c>
      <c r="BQ311" s="193">
        <v>14.340483763319696</v>
      </c>
      <c r="BR311" s="193">
        <v>43.159816396399151</v>
      </c>
      <c r="BS311" s="193">
        <v>40.792324116174598</v>
      </c>
      <c r="BT311" s="193">
        <v>40.701838147529315</v>
      </c>
      <c r="BU311" s="193">
        <v>35.53220520920172</v>
      </c>
      <c r="BV311" s="193">
        <v>30.17075916021966</v>
      </c>
      <c r="BW311" s="193">
        <v>30.913164278076692</v>
      </c>
      <c r="BX311" s="193">
        <v>31.879877841873082</v>
      </c>
      <c r="BY311" s="193">
        <v>19.744664256817984</v>
      </c>
      <c r="BZ311" s="193">
        <v>17.570578719235513</v>
      </c>
      <c r="CA311" s="193">
        <v>12.392216672286409</v>
      </c>
      <c r="CB311" s="194">
        <v>7.8747099644905632</v>
      </c>
    </row>
    <row r="312" spans="1:80">
      <c r="A312" s="37"/>
      <c r="B312" s="183"/>
      <c r="C312" s="38" t="s">
        <v>180</v>
      </c>
      <c r="D312" s="186" t="s">
        <v>129</v>
      </c>
      <c r="E312" s="70"/>
      <c r="F312" s="70"/>
      <c r="G312" s="70"/>
      <c r="H312" s="70"/>
      <c r="I312" s="67">
        <v>7.071672358745019</v>
      </c>
      <c r="J312" s="67">
        <v>7.879998225802737</v>
      </c>
      <c r="K312" s="67">
        <v>7.4432149976199895</v>
      </c>
      <c r="L312" s="67">
        <v>6.3914027209378332</v>
      </c>
      <c r="M312" s="67">
        <v>6.3355913744809698</v>
      </c>
      <c r="N312" s="67">
        <v>5.6587493659780961</v>
      </c>
      <c r="O312" s="67">
        <v>5.4037016775131406</v>
      </c>
      <c r="P312" s="67">
        <v>6.4433811802233834</v>
      </c>
      <c r="Q312" s="67">
        <v>5.3768194882191693</v>
      </c>
      <c r="R312" s="67">
        <v>5.0787834536109528</v>
      </c>
      <c r="S312" s="67">
        <v>5.2203230644903158</v>
      </c>
      <c r="T312" s="67">
        <v>4.4650884027568623</v>
      </c>
      <c r="U312" s="67">
        <v>1.7465146361432176</v>
      </c>
      <c r="V312" s="67">
        <v>2.2889870218608905</v>
      </c>
      <c r="W312" s="67">
        <v>1.9211765057605561</v>
      </c>
      <c r="X312" s="67">
        <v>2.4192006119716041</v>
      </c>
      <c r="Y312" s="67">
        <v>4.3744930639263657</v>
      </c>
      <c r="Z312" s="67">
        <v>3.1884585358221926</v>
      </c>
      <c r="AA312" s="67">
        <v>2.9577630086408959</v>
      </c>
      <c r="AB312" s="67">
        <v>2.6421435907011386</v>
      </c>
      <c r="AC312" s="67">
        <v>4.1112799513876723</v>
      </c>
      <c r="AD312" s="67">
        <v>6.1907787844543094</v>
      </c>
      <c r="AE312" s="67">
        <v>7.3713933921048351</v>
      </c>
      <c r="AF312" s="67">
        <v>7.0856830998726537</v>
      </c>
      <c r="AG312" s="67">
        <v>3.6752643198108643</v>
      </c>
      <c r="AH312" s="67">
        <v>2.6249919184343753</v>
      </c>
      <c r="AI312" s="67">
        <v>3.4833861346532018</v>
      </c>
      <c r="AJ312" s="67">
        <v>3.1088082901556078</v>
      </c>
      <c r="AK312" s="67">
        <v>5.8800886808807462</v>
      </c>
      <c r="AL312" s="67">
        <v>7.0141023101121078</v>
      </c>
      <c r="AM312" s="67">
        <v>6.1982497120228004</v>
      </c>
      <c r="AN312" s="67">
        <v>7.5129747096135588</v>
      </c>
      <c r="AO312" s="67">
        <v>6.7895964830629651</v>
      </c>
      <c r="AP312" s="67">
        <v>3.7076472761158783</v>
      </c>
      <c r="AQ312" s="67">
        <v>3.064391167392543</v>
      </c>
      <c r="AR312" s="67">
        <v>2.4289326488389236</v>
      </c>
      <c r="AS312" s="67">
        <v>1.9552048494022358</v>
      </c>
      <c r="AT312" s="67">
        <v>3.7763828889755473</v>
      </c>
      <c r="AU312" s="67">
        <v>4.1299147489175994</v>
      </c>
      <c r="AV312" s="67">
        <v>4.6603830041891996</v>
      </c>
      <c r="AW312" s="67">
        <v>7.0731438900565706</v>
      </c>
      <c r="AX312" s="67">
        <v>7.2914999912672158</v>
      </c>
      <c r="AY312" s="67">
        <v>6.8496796177185786</v>
      </c>
      <c r="AZ312" s="67">
        <v>6.0896290472447987</v>
      </c>
      <c r="BA312" s="67">
        <v>3.7806423462386078</v>
      </c>
      <c r="BB312" s="67">
        <v>2.4223131960190187</v>
      </c>
      <c r="BC312" s="67">
        <v>2.2466233481653859</v>
      </c>
      <c r="BD312" s="67">
        <v>2.0683150306540483</v>
      </c>
      <c r="BE312" s="67">
        <v>-2.9356329859730295</v>
      </c>
      <c r="BF312" s="67">
        <v>-0.76597143198652873</v>
      </c>
      <c r="BG312" s="67">
        <v>0.31634589312471917</v>
      </c>
      <c r="BH312" s="67">
        <v>2.1518151815183444</v>
      </c>
      <c r="BI312" s="67">
        <v>15.474215307924226</v>
      </c>
      <c r="BJ312" s="67">
        <v>16.94375881606372</v>
      </c>
      <c r="BK312" s="67">
        <v>17.193969138562835</v>
      </c>
      <c r="BL312" s="67">
        <v>16.677436029981706</v>
      </c>
      <c r="BM312" s="67">
        <v>6.6489268340496892</v>
      </c>
      <c r="BN312" s="67">
        <v>-12.641055659976431</v>
      </c>
      <c r="BO312" s="67">
        <v>-9.1077566321553007</v>
      </c>
      <c r="BP312" s="67">
        <v>-7.2049620645732944</v>
      </c>
      <c r="BQ312" s="67">
        <v>14.340483763319696</v>
      </c>
      <c r="BR312" s="67">
        <v>43.159816396399151</v>
      </c>
      <c r="BS312" s="67">
        <v>40.792324116174598</v>
      </c>
      <c r="BT312" s="67">
        <v>40.701838147529315</v>
      </c>
      <c r="BU312" s="67">
        <v>35.53220520920172</v>
      </c>
      <c r="BV312" s="67">
        <v>30.17075916021966</v>
      </c>
      <c r="BW312" s="67">
        <v>30.913164278076692</v>
      </c>
      <c r="BX312" s="67">
        <v>31.879877841873082</v>
      </c>
      <c r="BY312" s="67">
        <v>19.744664256817984</v>
      </c>
      <c r="BZ312" s="67">
        <v>17.570578719235513</v>
      </c>
      <c r="CA312" s="67">
        <v>12.392216672286409</v>
      </c>
      <c r="CB312" s="68">
        <v>7.8747099644905632</v>
      </c>
    </row>
    <row r="313" spans="1:80" ht="39.6">
      <c r="A313" s="41"/>
      <c r="B313" s="183" t="s">
        <v>119</v>
      </c>
      <c r="C313" s="38"/>
      <c r="D313" s="184" t="s">
        <v>130</v>
      </c>
      <c r="E313" s="66"/>
      <c r="F313" s="66"/>
      <c r="G313" s="66"/>
      <c r="H313" s="66"/>
      <c r="I313" s="193">
        <v>1.2072718591907829</v>
      </c>
      <c r="J313" s="193">
        <v>1.5048981701876869</v>
      </c>
      <c r="K313" s="193">
        <v>1.9062529531217081</v>
      </c>
      <c r="L313" s="193">
        <v>2.2086824117466364</v>
      </c>
      <c r="M313" s="193">
        <v>3.092697021909558</v>
      </c>
      <c r="N313" s="193">
        <v>3.201965509196242</v>
      </c>
      <c r="O313" s="193">
        <v>3.0336789612201471</v>
      </c>
      <c r="P313" s="193">
        <v>2.6825633383013638</v>
      </c>
      <c r="Q313" s="193">
        <v>0.23386077781970016</v>
      </c>
      <c r="R313" s="193">
        <v>-0.28975803752865659</v>
      </c>
      <c r="S313" s="193">
        <v>-0.54642317532290008</v>
      </c>
      <c r="T313" s="193">
        <v>-0.55636187711684215</v>
      </c>
      <c r="U313" s="193">
        <v>0.97916373142155066</v>
      </c>
      <c r="V313" s="193">
        <v>1.5123456045872814</v>
      </c>
      <c r="W313" s="193">
        <v>1.8951461965809955</v>
      </c>
      <c r="X313" s="193">
        <v>2.0919484310386878</v>
      </c>
      <c r="Y313" s="193">
        <v>1.9040024878405717</v>
      </c>
      <c r="Z313" s="193">
        <v>1.8316848578910196</v>
      </c>
      <c r="AA313" s="193">
        <v>1.7909342747868209</v>
      </c>
      <c r="AB313" s="193">
        <v>1.8822968787228973</v>
      </c>
      <c r="AC313" s="193">
        <v>2.9741700963087965</v>
      </c>
      <c r="AD313" s="193">
        <v>3.202424345416091</v>
      </c>
      <c r="AE313" s="193">
        <v>3.4011635222301919</v>
      </c>
      <c r="AF313" s="193">
        <v>3.4377923292797021</v>
      </c>
      <c r="AG313" s="193">
        <v>3.0202527830262227</v>
      </c>
      <c r="AH313" s="193">
        <v>2.9152652301668525</v>
      </c>
      <c r="AI313" s="193">
        <v>2.8357403029829982</v>
      </c>
      <c r="AJ313" s="193">
        <v>2.758308840153731</v>
      </c>
      <c r="AK313" s="193">
        <v>2.5986431511969386</v>
      </c>
      <c r="AL313" s="193">
        <v>2.6219732254951111</v>
      </c>
      <c r="AM313" s="193">
        <v>2.6081196952829657</v>
      </c>
      <c r="AN313" s="193">
        <v>2.7062706270624801</v>
      </c>
      <c r="AO313" s="193">
        <v>3.4939891105333771</v>
      </c>
      <c r="AP313" s="193">
        <v>3.6718547811801727</v>
      </c>
      <c r="AQ313" s="193">
        <v>3.7851372389585407</v>
      </c>
      <c r="AR313" s="193">
        <v>3.7703513281923904</v>
      </c>
      <c r="AS313" s="193">
        <v>3.1226912540375622</v>
      </c>
      <c r="AT313" s="193">
        <v>2.977341439615941</v>
      </c>
      <c r="AU313" s="193">
        <v>2.9766564914991704</v>
      </c>
      <c r="AV313" s="193">
        <v>3.0346820809248527</v>
      </c>
      <c r="AW313" s="193">
        <v>3.7212615939889133</v>
      </c>
      <c r="AX313" s="193">
        <v>3.9671194213701568</v>
      </c>
      <c r="AY313" s="193">
        <v>4.1098334427807259</v>
      </c>
      <c r="AZ313" s="193">
        <v>4.007212983369854</v>
      </c>
      <c r="BA313" s="193">
        <v>2.7299566257979393</v>
      </c>
      <c r="BB313" s="193">
        <v>2.4999208810352371</v>
      </c>
      <c r="BC313" s="193">
        <v>2.3688749816049182</v>
      </c>
      <c r="BD313" s="193">
        <v>2.2153727605471119</v>
      </c>
      <c r="BE313" s="193">
        <v>1.541419863766663</v>
      </c>
      <c r="BF313" s="193">
        <v>2.081911035249945</v>
      </c>
      <c r="BG313" s="193">
        <v>2.6573224222327099</v>
      </c>
      <c r="BH313" s="193">
        <v>2.6950621937425581</v>
      </c>
      <c r="BI313" s="193">
        <v>3.4992910283201866</v>
      </c>
      <c r="BJ313" s="193">
        <v>3.3620157819647574</v>
      </c>
      <c r="BK313" s="193">
        <v>3.5132280434455367</v>
      </c>
      <c r="BL313" s="193">
        <v>2.9179665993762427</v>
      </c>
      <c r="BM313" s="193">
        <v>-4.9685573656404927</v>
      </c>
      <c r="BN313" s="193">
        <v>-23.594780610128524</v>
      </c>
      <c r="BO313" s="193">
        <v>-28.419995843250717</v>
      </c>
      <c r="BP313" s="193">
        <v>-26.123395149785821</v>
      </c>
      <c r="BQ313" s="193">
        <v>-12.327901542264883</v>
      </c>
      <c r="BR313" s="193">
        <v>6.1358251144882701</v>
      </c>
      <c r="BS313" s="193">
        <v>11.903776370096296</v>
      </c>
      <c r="BT313" s="193">
        <v>9.63070238957242</v>
      </c>
      <c r="BU313" s="193">
        <v>28.563799149977456</v>
      </c>
      <c r="BV313" s="193">
        <v>38.53239508893472</v>
      </c>
      <c r="BW313" s="193">
        <v>34.081482515825087</v>
      </c>
      <c r="BX313" s="193">
        <v>34.081902245707028</v>
      </c>
      <c r="BY313" s="193">
        <v>8.5056238621165505</v>
      </c>
      <c r="BZ313" s="193">
        <v>2.08436168108868</v>
      </c>
      <c r="CA313" s="193">
        <v>3.9231865792479113</v>
      </c>
      <c r="CB313" s="194">
        <v>2.4297620829834017</v>
      </c>
    </row>
    <row r="314" spans="1:80">
      <c r="A314" s="41"/>
      <c r="B314" s="183"/>
      <c r="C314" s="38" t="s">
        <v>108</v>
      </c>
      <c r="D314" s="186" t="s">
        <v>109</v>
      </c>
      <c r="E314" s="66"/>
      <c r="F314" s="66"/>
      <c r="G314" s="66"/>
      <c r="H314" s="66"/>
      <c r="I314" s="67">
        <v>1.2072718591907829</v>
      </c>
      <c r="J314" s="67">
        <v>1.5048981701876869</v>
      </c>
      <c r="K314" s="67">
        <v>1.9062529531217081</v>
      </c>
      <c r="L314" s="67">
        <v>2.2086824117466364</v>
      </c>
      <c r="M314" s="67">
        <v>3.092697021909558</v>
      </c>
      <c r="N314" s="67">
        <v>3.201965509196242</v>
      </c>
      <c r="O314" s="67">
        <v>3.0336789612201471</v>
      </c>
      <c r="P314" s="67">
        <v>2.6825633383013638</v>
      </c>
      <c r="Q314" s="67">
        <v>0.23386077781970016</v>
      </c>
      <c r="R314" s="67">
        <v>-0.28975803752865659</v>
      </c>
      <c r="S314" s="67">
        <v>-0.54642317532290008</v>
      </c>
      <c r="T314" s="67">
        <v>-0.55636187711684215</v>
      </c>
      <c r="U314" s="67">
        <v>0.97916373142155066</v>
      </c>
      <c r="V314" s="67">
        <v>1.5123456045872814</v>
      </c>
      <c r="W314" s="67">
        <v>1.8951461965809955</v>
      </c>
      <c r="X314" s="67">
        <v>2.0919484310386878</v>
      </c>
      <c r="Y314" s="67">
        <v>1.9040024878405717</v>
      </c>
      <c r="Z314" s="67">
        <v>1.8316848578910196</v>
      </c>
      <c r="AA314" s="67">
        <v>1.7909342747868209</v>
      </c>
      <c r="AB314" s="67">
        <v>1.8822968787228973</v>
      </c>
      <c r="AC314" s="67">
        <v>2.9741700963087965</v>
      </c>
      <c r="AD314" s="67">
        <v>3.202424345416091</v>
      </c>
      <c r="AE314" s="67">
        <v>3.4011635222301919</v>
      </c>
      <c r="AF314" s="67">
        <v>3.4377923292797021</v>
      </c>
      <c r="AG314" s="67">
        <v>3.0202527830262227</v>
      </c>
      <c r="AH314" s="67">
        <v>2.9152652301668525</v>
      </c>
      <c r="AI314" s="67">
        <v>2.8357403029829982</v>
      </c>
      <c r="AJ314" s="67">
        <v>2.758308840153731</v>
      </c>
      <c r="AK314" s="67">
        <v>2.5986431511969386</v>
      </c>
      <c r="AL314" s="67">
        <v>2.6219732254951111</v>
      </c>
      <c r="AM314" s="67">
        <v>2.6081196952829657</v>
      </c>
      <c r="AN314" s="67">
        <v>2.7062706270624801</v>
      </c>
      <c r="AO314" s="67">
        <v>3.4939891105333771</v>
      </c>
      <c r="AP314" s="67">
        <v>3.6718547811801727</v>
      </c>
      <c r="AQ314" s="67">
        <v>3.7851372389585407</v>
      </c>
      <c r="AR314" s="67">
        <v>3.7703513281923904</v>
      </c>
      <c r="AS314" s="67">
        <v>3.1226912540375622</v>
      </c>
      <c r="AT314" s="67">
        <v>2.977341439615941</v>
      </c>
      <c r="AU314" s="67">
        <v>2.9766564914991704</v>
      </c>
      <c r="AV314" s="67">
        <v>3.0346820809248527</v>
      </c>
      <c r="AW314" s="67">
        <v>3.7212615939889133</v>
      </c>
      <c r="AX314" s="67">
        <v>3.9671194213701568</v>
      </c>
      <c r="AY314" s="67">
        <v>4.1098334427807259</v>
      </c>
      <c r="AZ314" s="67">
        <v>4.007212983369854</v>
      </c>
      <c r="BA314" s="67">
        <v>2.7299566257979393</v>
      </c>
      <c r="BB314" s="67">
        <v>2.4999208810352371</v>
      </c>
      <c r="BC314" s="67">
        <v>2.3688749816049182</v>
      </c>
      <c r="BD314" s="67">
        <v>2.2153727605471119</v>
      </c>
      <c r="BE314" s="67">
        <v>1.541419863766663</v>
      </c>
      <c r="BF314" s="67">
        <v>2.081911035249945</v>
      </c>
      <c r="BG314" s="67">
        <v>2.6573224222327099</v>
      </c>
      <c r="BH314" s="67">
        <v>2.6950621937425581</v>
      </c>
      <c r="BI314" s="67">
        <v>3.4992910283201866</v>
      </c>
      <c r="BJ314" s="67">
        <v>3.3620157819647574</v>
      </c>
      <c r="BK314" s="67">
        <v>3.5132280434455367</v>
      </c>
      <c r="BL314" s="67">
        <v>2.9179665993762427</v>
      </c>
      <c r="BM314" s="67">
        <v>-4.9685573656404927</v>
      </c>
      <c r="BN314" s="67">
        <v>-23.594780610128524</v>
      </c>
      <c r="BO314" s="67">
        <v>-28.419995843250717</v>
      </c>
      <c r="BP314" s="67">
        <v>-26.123395149785821</v>
      </c>
      <c r="BQ314" s="67">
        <v>-12.327901542264883</v>
      </c>
      <c r="BR314" s="67">
        <v>6.1358251144882701</v>
      </c>
      <c r="BS314" s="67">
        <v>11.903776370096296</v>
      </c>
      <c r="BT314" s="67">
        <v>9.63070238957242</v>
      </c>
      <c r="BU314" s="67">
        <v>28.563799149977456</v>
      </c>
      <c r="BV314" s="67">
        <v>38.53239508893472</v>
      </c>
      <c r="BW314" s="67">
        <v>34.081482515825087</v>
      </c>
      <c r="BX314" s="67">
        <v>34.081902245707028</v>
      </c>
      <c r="BY314" s="67">
        <v>8.5056238621165505</v>
      </c>
      <c r="BZ314" s="67">
        <v>2.08436168108868</v>
      </c>
      <c r="CA314" s="67">
        <v>3.9231865792479113</v>
      </c>
      <c r="CB314" s="68">
        <v>2.4297620829834017</v>
      </c>
    </row>
    <row r="315" spans="1:80">
      <c r="A315" s="41" t="s">
        <v>134</v>
      </c>
      <c r="B315" s="183"/>
      <c r="C315" s="38"/>
      <c r="D315" s="184" t="s">
        <v>135</v>
      </c>
      <c r="E315" s="70"/>
      <c r="F315" s="70"/>
      <c r="G315" s="70"/>
      <c r="H315" s="70"/>
      <c r="I315" s="193">
        <v>5.6195240984413317</v>
      </c>
      <c r="J315" s="193">
        <v>5.107815492094673</v>
      </c>
      <c r="K315" s="193">
        <v>5.8792493475428103</v>
      </c>
      <c r="L315" s="193">
        <v>6.1974423487080514</v>
      </c>
      <c r="M315" s="193">
        <v>6.391584425859719</v>
      </c>
      <c r="N315" s="193">
        <v>6.4893750644247916</v>
      </c>
      <c r="O315" s="193">
        <v>6.3362469541212221</v>
      </c>
      <c r="P315" s="193">
        <v>6.3080937867292022</v>
      </c>
      <c r="Q315" s="193">
        <v>4.7031730812560966</v>
      </c>
      <c r="R315" s="193">
        <v>4.5130081302540646</v>
      </c>
      <c r="S315" s="193">
        <v>4.0948731156063474</v>
      </c>
      <c r="T315" s="193">
        <v>3.0931911193724062</v>
      </c>
      <c r="U315" s="193">
        <v>0.16397251820386316</v>
      </c>
      <c r="V315" s="193">
        <v>0.47764134223655219</v>
      </c>
      <c r="W315" s="193">
        <v>0.72233576935265376</v>
      </c>
      <c r="X315" s="193">
        <v>1.4159440020502956</v>
      </c>
      <c r="Y315" s="193">
        <v>3.9698396692470652</v>
      </c>
      <c r="Z315" s="193">
        <v>4.1196457990480013</v>
      </c>
      <c r="AA315" s="193">
        <v>4.0265782301019044</v>
      </c>
      <c r="AB315" s="193">
        <v>4.3336983581056217</v>
      </c>
      <c r="AC315" s="193">
        <v>6.4353651995298549</v>
      </c>
      <c r="AD315" s="193">
        <v>6.342717835108246</v>
      </c>
      <c r="AE315" s="193">
        <v>6.8103180074061243</v>
      </c>
      <c r="AF315" s="193">
        <v>6.6168727764957396</v>
      </c>
      <c r="AG315" s="193">
        <v>5.8640395403778598</v>
      </c>
      <c r="AH315" s="193">
        <v>5.293344732785414</v>
      </c>
      <c r="AI315" s="193">
        <v>4.2523873147078461</v>
      </c>
      <c r="AJ315" s="193">
        <v>3.8546560713570699</v>
      </c>
      <c r="AK315" s="193">
        <v>2.4228810536135938</v>
      </c>
      <c r="AL315" s="193">
        <v>4.0186227326484101</v>
      </c>
      <c r="AM315" s="193">
        <v>4.8820465963025157</v>
      </c>
      <c r="AN315" s="193">
        <v>5.313570471131726</v>
      </c>
      <c r="AO315" s="193">
        <v>6.7352374612021748</v>
      </c>
      <c r="AP315" s="193">
        <v>4.9593859475764788</v>
      </c>
      <c r="AQ315" s="193">
        <v>4.6663639054190753</v>
      </c>
      <c r="AR315" s="193">
        <v>4.4053999110229967</v>
      </c>
      <c r="AS315" s="193">
        <v>2.9445129800888878</v>
      </c>
      <c r="AT315" s="193">
        <v>3.328947129601616</v>
      </c>
      <c r="AU315" s="193">
        <v>3.4153778408975626</v>
      </c>
      <c r="AV315" s="193">
        <v>3.07761336811852</v>
      </c>
      <c r="AW315" s="193">
        <v>2.6267033721217246</v>
      </c>
      <c r="AX315" s="193">
        <v>2.4958547661924513</v>
      </c>
      <c r="AY315" s="193">
        <v>2.0654765830040418</v>
      </c>
      <c r="AZ315" s="193">
        <v>2.188919748734719</v>
      </c>
      <c r="BA315" s="193">
        <v>1.2923937056928736</v>
      </c>
      <c r="BB315" s="193">
        <v>1.2913603264227618</v>
      </c>
      <c r="BC315" s="193">
        <v>1.4234126846670847</v>
      </c>
      <c r="BD315" s="193">
        <v>1.385201477762692</v>
      </c>
      <c r="BE315" s="193">
        <v>1.6860023082649036</v>
      </c>
      <c r="BF315" s="193">
        <v>2.1510747969361859</v>
      </c>
      <c r="BG315" s="193">
        <v>2.3947836162946317</v>
      </c>
      <c r="BH315" s="193">
        <v>2.5146820809247288</v>
      </c>
      <c r="BI315" s="193">
        <v>3.5392522048796025</v>
      </c>
      <c r="BJ315" s="193">
        <v>3.2403714568566215</v>
      </c>
      <c r="BK315" s="193">
        <v>3.1600475553083811</v>
      </c>
      <c r="BL315" s="193">
        <v>3.0681472545714144</v>
      </c>
      <c r="BM315" s="193">
        <v>0.30476406115201371</v>
      </c>
      <c r="BN315" s="193">
        <v>-8.2635097867911895</v>
      </c>
      <c r="BO315" s="193">
        <v>-8.5427107822499124</v>
      </c>
      <c r="BP315" s="193">
        <v>-7.2957332246278099</v>
      </c>
      <c r="BQ315" s="193">
        <v>1.2630998931163475</v>
      </c>
      <c r="BR315" s="193">
        <v>8.8954432860300017</v>
      </c>
      <c r="BS315" s="193">
        <v>10.223555923462115</v>
      </c>
      <c r="BT315" s="193">
        <v>10.302561882139798</v>
      </c>
      <c r="BU315" s="193">
        <v>7.3114356524659314</v>
      </c>
      <c r="BV315" s="193">
        <v>9.3518505491052792</v>
      </c>
      <c r="BW315" s="193">
        <v>8.2787929789075463</v>
      </c>
      <c r="BX315" s="193">
        <v>6.402208990778206</v>
      </c>
      <c r="BY315" s="193">
        <v>2.6670999456548543</v>
      </c>
      <c r="BZ315" s="193">
        <v>1.2900458937875214</v>
      </c>
      <c r="CA315" s="193">
        <v>0.70293600994992289</v>
      </c>
      <c r="CB315" s="194">
        <v>0.6374015390016865</v>
      </c>
    </row>
    <row r="316" spans="1:80">
      <c r="A316" s="32" t="s">
        <v>21</v>
      </c>
      <c r="B316" s="184"/>
      <c r="C316" s="29"/>
      <c r="D316" s="155" t="s">
        <v>22</v>
      </c>
      <c r="E316" s="195"/>
      <c r="F316" s="195"/>
      <c r="G316" s="195"/>
      <c r="H316" s="195"/>
      <c r="I316" s="196">
        <v>14.943137338415283</v>
      </c>
      <c r="J316" s="196">
        <v>13.898022217001866</v>
      </c>
      <c r="K316" s="196">
        <v>12.463211912469305</v>
      </c>
      <c r="L316" s="196">
        <v>11.997648480883612</v>
      </c>
      <c r="M316" s="196">
        <v>10.158722709819415</v>
      </c>
      <c r="N316" s="196">
        <v>9.6392256659498372</v>
      </c>
      <c r="O316" s="196">
        <v>11.222482388695212</v>
      </c>
      <c r="P316" s="196">
        <v>10.88878157347655</v>
      </c>
      <c r="Q316" s="196">
        <v>8.7768773541860412</v>
      </c>
      <c r="R316" s="196">
        <v>7.8730856455916438</v>
      </c>
      <c r="S316" s="196">
        <v>6.272792985656622</v>
      </c>
      <c r="T316" s="196">
        <v>5.0896559559201506</v>
      </c>
      <c r="U316" s="196">
        <v>-0.43104473488897099</v>
      </c>
      <c r="V316" s="196">
        <v>-1.1733544688836162</v>
      </c>
      <c r="W316" s="196">
        <v>-2.2071931468779127</v>
      </c>
      <c r="X316" s="196">
        <v>-1.5963676330154328</v>
      </c>
      <c r="Y316" s="196">
        <v>2.677238636138469</v>
      </c>
      <c r="Z316" s="196">
        <v>4.2818477722762225</v>
      </c>
      <c r="AA316" s="196">
        <v>5.6058259592256263</v>
      </c>
      <c r="AB316" s="196">
        <v>6.2089169642037803</v>
      </c>
      <c r="AC316" s="196">
        <v>9.6488951834986665</v>
      </c>
      <c r="AD316" s="196">
        <v>10.037352623206218</v>
      </c>
      <c r="AE316" s="196">
        <v>10.555808097638845</v>
      </c>
      <c r="AF316" s="196">
        <v>10.335137744371096</v>
      </c>
      <c r="AG316" s="196">
        <v>7.5606523925277429</v>
      </c>
      <c r="AH316" s="196">
        <v>6.1021334733761421</v>
      </c>
      <c r="AI316" s="196">
        <v>4.9600710185859498</v>
      </c>
      <c r="AJ316" s="196">
        <v>4.4874298839083622</v>
      </c>
      <c r="AK316" s="196">
        <v>2.0543469688506519</v>
      </c>
      <c r="AL316" s="196">
        <v>2.9257161508815983</v>
      </c>
      <c r="AM316" s="196">
        <v>3.0168565279956425</v>
      </c>
      <c r="AN316" s="196">
        <v>3.3227161933813534</v>
      </c>
      <c r="AO316" s="196">
        <v>6.0465582199458225</v>
      </c>
      <c r="AP316" s="196">
        <v>5.9667920911634269</v>
      </c>
      <c r="AQ316" s="196">
        <v>5.8472490938072212</v>
      </c>
      <c r="AR316" s="196">
        <v>5.5054634922930603</v>
      </c>
      <c r="AS316" s="196">
        <v>2.8034302721986251</v>
      </c>
      <c r="AT316" s="196">
        <v>2.0650345323257113</v>
      </c>
      <c r="AU316" s="196">
        <v>1.8573156732490474</v>
      </c>
      <c r="AV316" s="196">
        <v>1.7147011618816634</v>
      </c>
      <c r="AW316" s="196">
        <v>1.4643445027703024</v>
      </c>
      <c r="AX316" s="196">
        <v>0.99273243956834278</v>
      </c>
      <c r="AY316" s="196">
        <v>1.4932140488022441</v>
      </c>
      <c r="AZ316" s="196">
        <v>1.0870004989952662</v>
      </c>
      <c r="BA316" s="196">
        <v>9.6246354046144234E-2</v>
      </c>
      <c r="BB316" s="196">
        <v>0.5994149167672731</v>
      </c>
      <c r="BC316" s="196">
        <v>0.63644955119517022</v>
      </c>
      <c r="BD316" s="196">
        <v>1.0913214595422431</v>
      </c>
      <c r="BE316" s="196">
        <v>2.6473566393115959</v>
      </c>
      <c r="BF316" s="196">
        <v>3.3646554652932252</v>
      </c>
      <c r="BG316" s="196">
        <v>3.1830542412988336</v>
      </c>
      <c r="BH316" s="196">
        <v>3.0551779657664468</v>
      </c>
      <c r="BI316" s="196">
        <v>3.5202079642633493</v>
      </c>
      <c r="BJ316" s="196">
        <v>3.7139142439497164</v>
      </c>
      <c r="BK316" s="196">
        <v>4.1362944365459668</v>
      </c>
      <c r="BL316" s="196">
        <v>4.3553426902981158</v>
      </c>
      <c r="BM316" s="196">
        <v>2.8047037861676216</v>
      </c>
      <c r="BN316" s="196">
        <v>-7.0927593446175905</v>
      </c>
      <c r="BO316" s="196">
        <v>-7.4332474515537825</v>
      </c>
      <c r="BP316" s="196">
        <v>-6.134570310103328</v>
      </c>
      <c r="BQ316" s="196">
        <v>3.2150488916708611</v>
      </c>
      <c r="BR316" s="196">
        <v>13.552088856084339</v>
      </c>
      <c r="BS316" s="196">
        <v>15.346097740704053</v>
      </c>
      <c r="BT316" s="196">
        <v>15.884429337168243</v>
      </c>
      <c r="BU316" s="196">
        <v>16.343813365706623</v>
      </c>
      <c r="BV316" s="196">
        <v>17.853364819990205</v>
      </c>
      <c r="BW316" s="196">
        <v>17.586464262700346</v>
      </c>
      <c r="BX316" s="196">
        <v>15.754738267148127</v>
      </c>
      <c r="BY316" s="196">
        <v>4.160774412042116</v>
      </c>
      <c r="BZ316" s="196">
        <v>2.4828081114617504</v>
      </c>
      <c r="CA316" s="196">
        <v>0.76810188941212232</v>
      </c>
      <c r="CB316" s="197">
        <v>0.38782858444878343</v>
      </c>
    </row>
    <row r="317" spans="1:80">
      <c r="A317" s="189" t="s">
        <v>134</v>
      </c>
      <c r="B317" s="198"/>
      <c r="C317" s="199"/>
      <c r="D317" s="192" t="s">
        <v>136</v>
      </c>
      <c r="E317" s="200"/>
      <c r="F317" s="200"/>
      <c r="G317" s="200"/>
      <c r="H317" s="200"/>
      <c r="I317" s="201">
        <v>6.4286794027227359</v>
      </c>
      <c r="J317" s="201">
        <v>5.8605481016325882</v>
      </c>
      <c r="K317" s="201">
        <v>6.4672241882626054</v>
      </c>
      <c r="L317" s="201">
        <v>6.716868722514576</v>
      </c>
      <c r="M317" s="201">
        <v>6.7785948917058221</v>
      </c>
      <c r="N317" s="201">
        <v>6.7664007143783067</v>
      </c>
      <c r="O317" s="201">
        <v>6.8001457025391261</v>
      </c>
      <c r="P317" s="201">
        <v>6.7381946909093671</v>
      </c>
      <c r="Q317" s="201">
        <v>5.1198631769378835</v>
      </c>
      <c r="R317" s="201">
        <v>4.8203529624282169</v>
      </c>
      <c r="S317" s="201">
        <v>4.3024619719693931</v>
      </c>
      <c r="T317" s="201">
        <v>3.2834461861652358</v>
      </c>
      <c r="U317" s="201">
        <v>0.13107766140905142</v>
      </c>
      <c r="V317" s="201">
        <v>0.32497558761772893</v>
      </c>
      <c r="W317" s="201">
        <v>0.45275558696091878</v>
      </c>
      <c r="X317" s="201">
        <v>1.1396486454809747</v>
      </c>
      <c r="Y317" s="201">
        <v>3.8489714504058128</v>
      </c>
      <c r="Z317" s="201">
        <v>4.1336513568195414</v>
      </c>
      <c r="AA317" s="201">
        <v>4.1583246004226737</v>
      </c>
      <c r="AB317" s="201">
        <v>4.4946589707090396</v>
      </c>
      <c r="AC317" s="201">
        <v>6.7115501747475861</v>
      </c>
      <c r="AD317" s="201">
        <v>6.668698589277767</v>
      </c>
      <c r="AE317" s="201">
        <v>7.1406158945072775</v>
      </c>
      <c r="AF317" s="201">
        <v>6.9478919817355518</v>
      </c>
      <c r="AG317" s="201">
        <v>6.017435351257177</v>
      </c>
      <c r="AH317" s="201">
        <v>5.3738974421842158</v>
      </c>
      <c r="AI317" s="201">
        <v>4.3156875358775011</v>
      </c>
      <c r="AJ317" s="201">
        <v>3.912635767160964</v>
      </c>
      <c r="AK317" s="201">
        <v>2.3940511321745959</v>
      </c>
      <c r="AL317" s="201">
        <v>3.9322315286101457</v>
      </c>
      <c r="AM317" s="201">
        <v>4.7156570360511694</v>
      </c>
      <c r="AN317" s="201">
        <v>5.1339935199568743</v>
      </c>
      <c r="AO317" s="201">
        <v>6.6832655326870167</v>
      </c>
      <c r="AP317" s="201">
        <v>5.053352787038861</v>
      </c>
      <c r="AQ317" s="201">
        <v>4.7683933591305561</v>
      </c>
      <c r="AR317" s="201">
        <v>4.4990300011100004</v>
      </c>
      <c r="AS317" s="201">
        <v>2.9385711050542938</v>
      </c>
      <c r="AT317" s="201">
        <v>3.2107858473976023</v>
      </c>
      <c r="AU317" s="201">
        <v>3.2767766261005136</v>
      </c>
      <c r="AV317" s="201">
        <v>2.9559013752749763</v>
      </c>
      <c r="AW317" s="201">
        <v>2.5299359395487357</v>
      </c>
      <c r="AX317" s="201">
        <v>2.3522038639265759</v>
      </c>
      <c r="AY317" s="201">
        <v>2.0171471701350612</v>
      </c>
      <c r="AZ317" s="201">
        <v>2.0873825016279426</v>
      </c>
      <c r="BA317" s="201">
        <v>1.1840765558562651</v>
      </c>
      <c r="BB317" s="201">
        <v>1.2259918179178015</v>
      </c>
      <c r="BC317" s="201">
        <v>1.3543395929651609</v>
      </c>
      <c r="BD317" s="201">
        <v>1.3593608678874602</v>
      </c>
      <c r="BE317" s="201">
        <v>1.7622954196200453</v>
      </c>
      <c r="BF317" s="201">
        <v>2.2570192483414786</v>
      </c>
      <c r="BG317" s="201">
        <v>2.4589227280011841</v>
      </c>
      <c r="BH317" s="201">
        <v>2.564324282776937</v>
      </c>
      <c r="BI317" s="201">
        <v>3.5368110221539553</v>
      </c>
      <c r="BJ317" s="201">
        <v>3.2783652853719758</v>
      </c>
      <c r="BK317" s="201">
        <v>3.235221836009373</v>
      </c>
      <c r="BL317" s="201">
        <v>3.1868553924554419</v>
      </c>
      <c r="BM317" s="201">
        <v>0.52354359723342725</v>
      </c>
      <c r="BN317" s="201">
        <v>-8.1713114746036979</v>
      </c>
      <c r="BO317" s="201">
        <v>-8.4541876890505563</v>
      </c>
      <c r="BP317" s="201">
        <v>-7.1859141376084779</v>
      </c>
      <c r="BQ317" s="201">
        <v>1.4236335524874306</v>
      </c>
      <c r="BR317" s="201">
        <v>9.2850978152933124</v>
      </c>
      <c r="BS317" s="201">
        <v>10.667737801701804</v>
      </c>
      <c r="BT317" s="201">
        <v>10.80119819048781</v>
      </c>
      <c r="BU317" s="201">
        <v>8.0864528877596484</v>
      </c>
      <c r="BV317" s="201">
        <v>10.094082801393085</v>
      </c>
      <c r="BW317" s="201">
        <v>9.1365322189308955</v>
      </c>
      <c r="BX317" s="201">
        <v>7.2888838865511616</v>
      </c>
      <c r="BY317" s="201">
        <v>2.7911966571524545</v>
      </c>
      <c r="BZ317" s="201">
        <v>1.3954911878769849</v>
      </c>
      <c r="CA317" s="201">
        <v>0.70852508182935026</v>
      </c>
      <c r="CB317" s="202">
        <v>0.61218132208007603</v>
      </c>
    </row>
    <row r="319" spans="1:80" ht="12" customHeight="1">
      <c r="A319" s="100" t="s">
        <v>218</v>
      </c>
      <c r="B319" s="101"/>
      <c r="C319" s="101"/>
      <c r="D319" s="232"/>
      <c r="E319" s="147"/>
      <c r="F319" s="147"/>
      <c r="G319" s="233"/>
    </row>
    <row r="320" spans="1:80" ht="12" customHeight="1">
      <c r="A320" s="55" t="s">
        <v>205</v>
      </c>
      <c r="B320" s="102"/>
      <c r="C320" s="102"/>
      <c r="D320" s="102"/>
      <c r="G320" s="234"/>
    </row>
    <row r="321" spans="1:7" ht="12" customHeight="1">
      <c r="A321" s="55" t="s">
        <v>206</v>
      </c>
      <c r="B321" s="102"/>
      <c r="C321" s="102"/>
      <c r="D321" s="102"/>
      <c r="G321" s="234"/>
    </row>
    <row r="322" spans="1:7" ht="12" customHeight="1">
      <c r="A322" s="103" t="s">
        <v>214</v>
      </c>
      <c r="B322" s="104"/>
      <c r="C322" s="104"/>
      <c r="D322" s="235"/>
      <c r="E322" s="236"/>
      <c r="F322" s="236"/>
      <c r="G322" s="237"/>
    </row>
  </sheetData>
  <mergeCells count="73">
    <mergeCell ref="BM12:BP12"/>
    <mergeCell ref="BM119:BP119"/>
    <mergeCell ref="BM226:BP226"/>
    <mergeCell ref="BQ12:BT12"/>
    <mergeCell ref="BQ119:BT119"/>
    <mergeCell ref="BQ226:BT226"/>
    <mergeCell ref="BI226:BL226"/>
    <mergeCell ref="BI119:BL119"/>
    <mergeCell ref="D12:D13"/>
    <mergeCell ref="E12:H12"/>
    <mergeCell ref="D226:D227"/>
    <mergeCell ref="E226:H226"/>
    <mergeCell ref="I226:L226"/>
    <mergeCell ref="M226:P226"/>
    <mergeCell ref="Q226:T226"/>
    <mergeCell ref="E119:H119"/>
    <mergeCell ref="Y119:AB119"/>
    <mergeCell ref="A113:G114"/>
    <mergeCell ref="A220:G221"/>
    <mergeCell ref="A119:A120"/>
    <mergeCell ref="I119:L119"/>
    <mergeCell ref="BE226:BH226"/>
    <mergeCell ref="A5:G6"/>
    <mergeCell ref="B119:B120"/>
    <mergeCell ref="C119:C120"/>
    <mergeCell ref="D119:D120"/>
    <mergeCell ref="AC119:AF119"/>
    <mergeCell ref="AC12:AF12"/>
    <mergeCell ref="AW226:AZ226"/>
    <mergeCell ref="BA226:BD226"/>
    <mergeCell ref="BA119:BD119"/>
    <mergeCell ref="A1:G3"/>
    <mergeCell ref="AK226:AN226"/>
    <mergeCell ref="A12:A13"/>
    <mergeCell ref="B12:B13"/>
    <mergeCell ref="C12:C13"/>
    <mergeCell ref="A226:A227"/>
    <mergeCell ref="B226:B227"/>
    <mergeCell ref="C226:C227"/>
    <mergeCell ref="AG119:AJ119"/>
    <mergeCell ref="Y226:AB226"/>
    <mergeCell ref="AC226:AF226"/>
    <mergeCell ref="AG226:AJ226"/>
    <mergeCell ref="AW119:AZ119"/>
    <mergeCell ref="AO226:AR226"/>
    <mergeCell ref="AS226:AV226"/>
    <mergeCell ref="AK119:AN119"/>
    <mergeCell ref="AO119:AR119"/>
    <mergeCell ref="U226:X226"/>
    <mergeCell ref="AG12:AJ12"/>
    <mergeCell ref="AK12:AN12"/>
    <mergeCell ref="AO12:AR12"/>
    <mergeCell ref="I12:L12"/>
    <mergeCell ref="M12:P12"/>
    <mergeCell ref="Q12:T12"/>
    <mergeCell ref="U12:X12"/>
    <mergeCell ref="Y12:AB12"/>
    <mergeCell ref="BY226:CB226"/>
    <mergeCell ref="M119:P119"/>
    <mergeCell ref="Q119:T119"/>
    <mergeCell ref="U119:X119"/>
    <mergeCell ref="BY12:CB12"/>
    <mergeCell ref="BY119:CB119"/>
    <mergeCell ref="BU12:BX12"/>
    <mergeCell ref="BU119:BX119"/>
    <mergeCell ref="BU226:BX226"/>
    <mergeCell ref="AS12:AV12"/>
    <mergeCell ref="AW12:AZ12"/>
    <mergeCell ref="AS119:AV119"/>
    <mergeCell ref="BE12:BH12"/>
    <mergeCell ref="BE119:BH119"/>
    <mergeCell ref="BA12:BD12"/>
    <mergeCell ref="BI12:BL12"/>
  </mergeCells>
  <conditionalFormatting sqref="A15:BL103">
    <cfRule type="expression" dxfId="5" priority="63" stopIfTrue="1">
      <formula>MOD(ROW(),2)=1</formula>
    </cfRule>
  </conditionalFormatting>
  <conditionalFormatting sqref="A122:BL210">
    <cfRule type="expression" dxfId="4" priority="67" stopIfTrue="1">
      <formula>MOD(ROW(),2)=0</formula>
    </cfRule>
  </conditionalFormatting>
  <conditionalFormatting sqref="A229:BL317">
    <cfRule type="expression" dxfId="3" priority="65" stopIfTrue="1">
      <formula>MOD(ROW(),2)=1</formula>
    </cfRule>
  </conditionalFormatting>
  <conditionalFormatting sqref="BM15:CB103">
    <cfRule type="expression" dxfId="2" priority="2">
      <formula>MOD(ROW(),2)=1</formula>
    </cfRule>
  </conditionalFormatting>
  <conditionalFormatting sqref="BM121:CB210">
    <cfRule type="expression" dxfId="1" priority="3">
      <formula>MOD(ROW(),2)=0</formula>
    </cfRule>
  </conditionalFormatting>
  <conditionalFormatting sqref="BM229:CB317">
    <cfRule type="expression" dxfId="0" priority="1">
      <formula>MOD(ROW(),2)=1</formula>
    </cfRule>
  </conditionalFormatting>
  <hyperlinks>
    <hyperlink ref="I8" location="'Cuadro 6'!A113" display="Tasa de crecimiento trimestral" xr:uid="{00000000-0004-0000-0600-000000000000}"/>
    <hyperlink ref="I7" location="Índice!A3" display="Índice" xr:uid="{00000000-0004-0000-0600-000001000000}"/>
    <hyperlink ref="I9" location="'Cuadro 6'!A220" display="Tasa de crecimiento año corrido" xr:uid="{00000000-0004-0000-0600-000002000000}"/>
  </hyperlinks>
  <pageMargins left="0.7" right="0.7" top="0.75" bottom="0.75" header="0.3" footer="0.3"/>
  <pageSetup orientation="portrait" r:id="rId1"/>
  <ignoredErrors>
    <ignoredError sqref="C17:C100 C124:C201 C231:C314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25371FC972BC4AAD50392EDAA5CD09" ma:contentTypeVersion="16" ma:contentTypeDescription="Crear nuevo documento." ma:contentTypeScope="" ma:versionID="44415093e47ebbd9b8d98c1cbd49cce1">
  <xsd:schema xmlns:xsd="http://www.w3.org/2001/XMLSchema" xmlns:xs="http://www.w3.org/2001/XMLSchema" xmlns:p="http://schemas.microsoft.com/office/2006/metadata/properties" xmlns:ns2="219b8a54-eb07-4f12-ae9f-7ff10cfaeacc" xmlns:ns3="a840b324-5dee-4fe2-88a7-242363e7590c" targetNamespace="http://schemas.microsoft.com/office/2006/metadata/properties" ma:root="true" ma:fieldsID="fb67de0393912f40705cc17965b33488" ns2:_="" ns3:_="">
    <xsd:import namespace="219b8a54-eb07-4f12-ae9f-7ff10cfaeacc"/>
    <xsd:import namespace="a840b324-5dee-4fe2-88a7-242363e759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8a54-eb07-4f12-ae9f-7ff10cfae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0b324-5dee-4fe2-88a7-242363e7590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19c0e64-bb5f-4f93-a7d5-2fdeef413f44}" ma:internalName="TaxCatchAll" ma:showField="CatchAllData" ma:web="a840b324-5dee-4fe2-88a7-242363e75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40b324-5dee-4fe2-88a7-242363e7590c" xsi:nil="true"/>
    <lcf76f155ced4ddcb4097134ff3c332f xmlns="219b8a54-eb07-4f12-ae9f-7ff10cfaeac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1A72ADC-792F-4900-82E2-B26C9DBACE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b8a54-eb07-4f12-ae9f-7ff10cfaeacc"/>
    <ds:schemaRef ds:uri="a840b324-5dee-4fe2-88a7-242363e759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4AB0C4C-EB2D-4660-BCF2-5F80561B324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0CB64A-811F-4CB0-B550-28D978017B5C}">
  <ds:schemaRefs>
    <ds:schemaRef ds:uri="http://www.w3.org/XML/1998/namespace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219b8a54-eb07-4f12-ae9f-7ff10cfaeacc"/>
    <ds:schemaRef ds:uri="http://schemas.microsoft.com/office/infopath/2007/PartnerControls"/>
    <ds:schemaRef ds:uri="http://schemas.openxmlformats.org/package/2006/metadata/core-properties"/>
    <ds:schemaRef ds:uri="a840b324-5dee-4fe2-88a7-242363e7590c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Cuadro 1</vt:lpstr>
      <vt:lpstr>Cuadro 2</vt:lpstr>
      <vt:lpstr>Cuadro 3</vt:lpstr>
      <vt:lpstr>Cuadro 4</vt:lpstr>
      <vt:lpstr>Cuadro 5</vt:lpstr>
      <vt:lpstr>Cuadro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Patricia Casas Valencia</dc:creator>
  <cp:lastModifiedBy>Sindy Jazmin Garcia Garcia</cp:lastModifiedBy>
  <cp:lastPrinted>2020-04-22T01:23:02Z</cp:lastPrinted>
  <dcterms:created xsi:type="dcterms:W3CDTF">2018-04-09T16:56:01Z</dcterms:created>
  <dcterms:modified xsi:type="dcterms:W3CDTF">2024-02-15T01:01:48Z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0x010100BD25371FC972BC4AAD50392EDAA5CD09</vt:lpwstr>
  </property>
  <property fmtid="{D5CDD505-2E9C-101B-9397-08002B2CF9AE}" pid="3" name="MediaServiceImageTags">
    <vt:lpwstr/>
  </property>
</Properties>
</file>